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Общее" sheetId="1" r:id="rId4"/>
    <sheet name="Посты" sheetId="2" r:id="rId5"/>
    <sheet name="Хештеги" sheetId="3" r:id="rId6"/>
    <sheet name="Аудитория" sheetId="4" r:id="rId7"/>
    <sheet name="Stories" sheetId="5" r:id="rId8"/>
    <sheet name="Упоминания" sheetId="6" r:id="rId9"/>
    <sheet name="Реклама" sheetId="7" r:id="rId10"/>
    <sheet name="Рубрики" sheetId="8" r:id="rId11"/>
    <sheet name="Сравнение с категорией" sheetId="9" r:id="rId12"/>
  </sheets>
  <definedNames/>
  <calcPr calcId="999999" calcMode="auto" calcCompleted="0" fullCalcOnLoad="1" forceFullCalc="1"/>
</workbook>
</file>

<file path=xl/sharedStrings.xml><?xml version="1.0" encoding="utf-8"?>
<sst xmlns="http://schemas.openxmlformats.org/spreadsheetml/2006/main" uniqueCount="9993">
  <si>
    <t>Дата</t>
  </si>
  <si>
    <t>Подписчиков</t>
  </si>
  <si>
    <t>Подписок</t>
  </si>
  <si>
    <t>Постов</t>
  </si>
  <si>
    <t>Лайков (ср.)</t>
  </si>
  <si>
    <t>Комментариев (ср.)</t>
  </si>
  <si>
    <t>Engagement Rate (%)</t>
  </si>
  <si>
    <t>Просмотров</t>
  </si>
  <si>
    <t>Охват</t>
  </si>
  <si>
    <t>Просмотров профиля</t>
  </si>
  <si>
    <t>Клики</t>
  </si>
  <si>
    <t>Опубликованные Stories</t>
  </si>
  <si>
    <t>Reach Rate (%)</t>
  </si>
  <si>
    <t>Всего</t>
  </si>
  <si>
    <t>Изменение</t>
  </si>
  <si>
    <t>Отписок</t>
  </si>
  <si>
    <t>Новых</t>
  </si>
  <si>
    <t>Лайков</t>
  </si>
  <si>
    <t>Коммент.</t>
  </si>
  <si>
    <t>Сохранений</t>
  </si>
  <si>
    <t>Дневной</t>
  </si>
  <si>
    <t>Недельный</t>
  </si>
  <si>
    <t>Месячный</t>
  </si>
  <si>
    <t>По ссылке</t>
  </si>
  <si>
    <t>По адресу</t>
  </si>
  <si>
    <t>По e-mail</t>
  </si>
  <si>
    <t>По телефону</t>
  </si>
  <si>
    <t>По ссылке в тексте</t>
  </si>
  <si>
    <t>Ответов</t>
  </si>
  <si>
    <t>01.01.2020</t>
  </si>
  <si>
    <t>02.01.2020</t>
  </si>
  <si>
    <t>03.01.2020</t>
  </si>
  <si>
    <t>04.01.2020</t>
  </si>
  <si>
    <t>05.01.2020</t>
  </si>
  <si>
    <t>06.01.2020</t>
  </si>
  <si>
    <t>07.01.2020</t>
  </si>
  <si>
    <t>08.01.2020</t>
  </si>
  <si>
    <t>09.01.2020</t>
  </si>
  <si>
    <t>10.01.2020</t>
  </si>
  <si>
    <t>11.01.2020</t>
  </si>
  <si>
    <t>12.01.2020</t>
  </si>
  <si>
    <t>13.01.2020</t>
  </si>
  <si>
    <t>14.01.2020</t>
  </si>
  <si>
    <t>15.01.2020</t>
  </si>
  <si>
    <t>16.01.2020</t>
  </si>
  <si>
    <t>17.01.2020</t>
  </si>
  <si>
    <t>18.01.2020</t>
  </si>
  <si>
    <t>19.01.2020</t>
  </si>
  <si>
    <t>20.01.2020</t>
  </si>
  <si>
    <t>21.01.2020</t>
  </si>
  <si>
    <t>22.01.2020</t>
  </si>
  <si>
    <t>23.01.2020</t>
  </si>
  <si>
    <t>24.01.2020</t>
  </si>
  <si>
    <t>25.01.2020</t>
  </si>
  <si>
    <t>26.01.2020</t>
  </si>
  <si>
    <t>27.01.2020</t>
  </si>
  <si>
    <t>28.01.2020</t>
  </si>
  <si>
    <t>29.01.2020</t>
  </si>
  <si>
    <t>30.01.2020</t>
  </si>
  <si>
    <t>31.01.2020</t>
  </si>
  <si>
    <t>01.02.2020</t>
  </si>
  <si>
    <t>02.02.2020</t>
  </si>
  <si>
    <t>03.02.2020</t>
  </si>
  <si>
    <t>04.02.2020</t>
  </si>
  <si>
    <t>05.02.2020</t>
  </si>
  <si>
    <t>06.02.2020</t>
  </si>
  <si>
    <t>07.02.2020</t>
  </si>
  <si>
    <t>08.02.2020</t>
  </si>
  <si>
    <t>09.02.2020</t>
  </si>
  <si>
    <t>10.02.2020</t>
  </si>
  <si>
    <t>11.02.2020</t>
  </si>
  <si>
    <t>12.02.2020</t>
  </si>
  <si>
    <t>13.02.2020</t>
  </si>
  <si>
    <t>14.02.2020</t>
  </si>
  <si>
    <t>15.02.2020</t>
  </si>
  <si>
    <t>16.02.2020</t>
  </si>
  <si>
    <t>17.02.2020</t>
  </si>
  <si>
    <t>18.02.2020</t>
  </si>
  <si>
    <t>19.02.2020</t>
  </si>
  <si>
    <t>20.02.2020</t>
  </si>
  <si>
    <t>21.02.2020</t>
  </si>
  <si>
    <t>22.02.2020</t>
  </si>
  <si>
    <t>23.02.2020</t>
  </si>
  <si>
    <t>24.02.2020</t>
  </si>
  <si>
    <t>25.02.2020</t>
  </si>
  <si>
    <t>26.02.2020</t>
  </si>
  <si>
    <t>27.02.2020</t>
  </si>
  <si>
    <t>28.02.2020</t>
  </si>
  <si>
    <t>29.02.2020</t>
  </si>
  <si>
    <t>01.03.2020</t>
  </si>
  <si>
    <t>02.03.2020</t>
  </si>
  <si>
    <t>03.03.2020</t>
  </si>
  <si>
    <t>04.03.2020</t>
  </si>
  <si>
    <t>05.03.2020</t>
  </si>
  <si>
    <t>06.03.2020</t>
  </si>
  <si>
    <t>07.03.2020</t>
  </si>
  <si>
    <t>08.03.2020</t>
  </si>
  <si>
    <t>09.03.2020</t>
  </si>
  <si>
    <t>10.03.2020</t>
  </si>
  <si>
    <t>11.03.2020</t>
  </si>
  <si>
    <t>12.03.2020</t>
  </si>
  <si>
    <t>13.03.2020</t>
  </si>
  <si>
    <t>14.03.2020</t>
  </si>
  <si>
    <t>15.03.2020</t>
  </si>
  <si>
    <t>16.03.2020</t>
  </si>
  <si>
    <t>17.03.2020</t>
  </si>
  <si>
    <t>18.03.2020</t>
  </si>
  <si>
    <t>19.03.2020</t>
  </si>
  <si>
    <t>20.03.2020</t>
  </si>
  <si>
    <t>21.03.2020</t>
  </si>
  <si>
    <t>22.03.2020</t>
  </si>
  <si>
    <t>23.03.2020</t>
  </si>
  <si>
    <t>24.03.2020</t>
  </si>
  <si>
    <t>25.03.2020</t>
  </si>
  <si>
    <t>26.03.2020</t>
  </si>
  <si>
    <t>27.03.2020</t>
  </si>
  <si>
    <t>28.03.2020</t>
  </si>
  <si>
    <t>29.03.2020</t>
  </si>
  <si>
    <t>30.03.2020</t>
  </si>
  <si>
    <t>31.03.2020</t>
  </si>
  <si>
    <t>01.04.2020</t>
  </si>
  <si>
    <t>02.04.2020</t>
  </si>
  <si>
    <t>03.04.2020</t>
  </si>
  <si>
    <t>04.04.2020</t>
  </si>
  <si>
    <t>05.04.2020</t>
  </si>
  <si>
    <t>06.04.2020</t>
  </si>
  <si>
    <t>07.04.2020</t>
  </si>
  <si>
    <t>08.04.2020</t>
  </si>
  <si>
    <t>09.04.2020</t>
  </si>
  <si>
    <t>10.04.2020</t>
  </si>
  <si>
    <t>11.04.2020</t>
  </si>
  <si>
    <t>12.04.2020</t>
  </si>
  <si>
    <t>13.04.2020</t>
  </si>
  <si>
    <t>14.04.2020</t>
  </si>
  <si>
    <t>15.04.2020</t>
  </si>
  <si>
    <t>16.04.2020</t>
  </si>
  <si>
    <t>17.04.2020</t>
  </si>
  <si>
    <t>18.04.2020</t>
  </si>
  <si>
    <t>19.04.2020</t>
  </si>
  <si>
    <t>20.04.2020</t>
  </si>
  <si>
    <t>21.04.2020</t>
  </si>
  <si>
    <t>22.04.2020</t>
  </si>
  <si>
    <t>23.04.2020</t>
  </si>
  <si>
    <t>24.04.2020</t>
  </si>
  <si>
    <t>25.04.2020</t>
  </si>
  <si>
    <t>26.04.2020</t>
  </si>
  <si>
    <t>27.04.2020</t>
  </si>
  <si>
    <t>28.04.2020</t>
  </si>
  <si>
    <t>29.04.2020</t>
  </si>
  <si>
    <t>30.04.2020</t>
  </si>
  <si>
    <t>01.05.2020</t>
  </si>
  <si>
    <t>02.05.2020</t>
  </si>
  <si>
    <t>03.05.2020</t>
  </si>
  <si>
    <t>04.05.2020</t>
  </si>
  <si>
    <t>05.05.2020</t>
  </si>
  <si>
    <t>06.05.2020</t>
  </si>
  <si>
    <t>07.05.2020</t>
  </si>
  <si>
    <t>08.05.2020</t>
  </si>
  <si>
    <t>09.05.2020</t>
  </si>
  <si>
    <t>10.05.2020</t>
  </si>
  <si>
    <t>11.05.2020</t>
  </si>
  <si>
    <t>12.05.2020</t>
  </si>
  <si>
    <t>13.05.2020</t>
  </si>
  <si>
    <t>14.05.2020</t>
  </si>
  <si>
    <t>15.05.2020</t>
  </si>
  <si>
    <t>16.05.2020</t>
  </si>
  <si>
    <t>17.05.2020</t>
  </si>
  <si>
    <t>18.05.2020</t>
  </si>
  <si>
    <t>19.05.2020</t>
  </si>
  <si>
    <t>20.05.2020</t>
  </si>
  <si>
    <t>21.05.2020</t>
  </si>
  <si>
    <t>22.05.2020</t>
  </si>
  <si>
    <t>23.05.2020</t>
  </si>
  <si>
    <t>24.05.2020</t>
  </si>
  <si>
    <t>25.05.2020</t>
  </si>
  <si>
    <t>26.05.2020</t>
  </si>
  <si>
    <t>27.05.2020</t>
  </si>
  <si>
    <t>28.05.2020</t>
  </si>
  <si>
    <t>29.05.2020</t>
  </si>
  <si>
    <t>30.05.2020</t>
  </si>
  <si>
    <t>31.05.2020</t>
  </si>
  <si>
    <t>01.06.2020</t>
  </si>
  <si>
    <t>02.06.2020</t>
  </si>
  <si>
    <t>03.06.2020</t>
  </si>
  <si>
    <t>04.06.2020</t>
  </si>
  <si>
    <t>05.06.2020</t>
  </si>
  <si>
    <t>06.06.2020</t>
  </si>
  <si>
    <t>07.06.2020</t>
  </si>
  <si>
    <t>08.06.2020</t>
  </si>
  <si>
    <t>09.06.2020</t>
  </si>
  <si>
    <t>10.06.2020</t>
  </si>
  <si>
    <t>11.06.2020</t>
  </si>
  <si>
    <t>12.06.2020</t>
  </si>
  <si>
    <t>13.06.2020</t>
  </si>
  <si>
    <t>14.06.2020</t>
  </si>
  <si>
    <t>15.06.2020</t>
  </si>
  <si>
    <t>16.06.2020</t>
  </si>
  <si>
    <t>17.06.2020</t>
  </si>
  <si>
    <t>18.06.2020</t>
  </si>
  <si>
    <t>19.06.2020</t>
  </si>
  <si>
    <t>20.06.2020</t>
  </si>
  <si>
    <t>21.06.2020</t>
  </si>
  <si>
    <t>22.06.2020</t>
  </si>
  <si>
    <t>23.06.2020</t>
  </si>
  <si>
    <t>24.06.2020</t>
  </si>
  <si>
    <t>25.06.2020</t>
  </si>
  <si>
    <t>26.06.2020</t>
  </si>
  <si>
    <t>27.06.2020</t>
  </si>
  <si>
    <t>28.06.2020</t>
  </si>
  <si>
    <t>29.06.2020</t>
  </si>
  <si>
    <t>30.06.2020</t>
  </si>
  <si>
    <t>01.07.2020</t>
  </si>
  <si>
    <t>02.07.2020</t>
  </si>
  <si>
    <t>03.07.2020</t>
  </si>
  <si>
    <t>04.07.2020</t>
  </si>
  <si>
    <t>05.07.2020</t>
  </si>
  <si>
    <t>06.07.2020</t>
  </si>
  <si>
    <t>07.07.2020</t>
  </si>
  <si>
    <t>08.07.2020</t>
  </si>
  <si>
    <t>09.07.2020</t>
  </si>
  <si>
    <t>10.07.2020</t>
  </si>
  <si>
    <t>11.07.2020</t>
  </si>
  <si>
    <t>12.07.2020</t>
  </si>
  <si>
    <t>13.07.2020</t>
  </si>
  <si>
    <t>14.07.2020</t>
  </si>
  <si>
    <t>15.07.2020</t>
  </si>
  <si>
    <t>16.07.2020</t>
  </si>
  <si>
    <t>17.07.2020</t>
  </si>
  <si>
    <t>18.07.2020</t>
  </si>
  <si>
    <t>19.07.2020</t>
  </si>
  <si>
    <t>20.07.2020</t>
  </si>
  <si>
    <t>21.07.2020</t>
  </si>
  <si>
    <t>22.07.2020</t>
  </si>
  <si>
    <t>23.07.2020</t>
  </si>
  <si>
    <t>24.07.2020</t>
  </si>
  <si>
    <t>25.07.2020</t>
  </si>
  <si>
    <t>26.07.2020</t>
  </si>
  <si>
    <t>27.07.2020</t>
  </si>
  <si>
    <t>28.07.2020</t>
  </si>
  <si>
    <t>29.07.2020</t>
  </si>
  <si>
    <t>30.07.2020</t>
  </si>
  <si>
    <t>31.07.2020</t>
  </si>
  <si>
    <t>01.08.2020</t>
  </si>
  <si>
    <t>02.08.2020</t>
  </si>
  <si>
    <t>03.08.2020</t>
  </si>
  <si>
    <t>04.08.2020</t>
  </si>
  <si>
    <t>05.08.2020</t>
  </si>
  <si>
    <t>06.08.2020</t>
  </si>
  <si>
    <t>07.08.2020</t>
  </si>
  <si>
    <t>08.08.2020</t>
  </si>
  <si>
    <t>09.08.2020</t>
  </si>
  <si>
    <t>10.08.2020</t>
  </si>
  <si>
    <t>11.08.2020</t>
  </si>
  <si>
    <t>12.08.2020</t>
  </si>
  <si>
    <t>13.08.2020</t>
  </si>
  <si>
    <t>14.08.2020</t>
  </si>
  <si>
    <t>15.08.2020</t>
  </si>
  <si>
    <t>16.08.2020</t>
  </si>
  <si>
    <t>17.08.2020</t>
  </si>
  <si>
    <t>18.08.2020</t>
  </si>
  <si>
    <t>19.08.2020</t>
  </si>
  <si>
    <t>20.08.2020</t>
  </si>
  <si>
    <t>21.08.2020</t>
  </si>
  <si>
    <t>22.08.2020</t>
  </si>
  <si>
    <t>23.08.2020</t>
  </si>
  <si>
    <t>24.08.2020</t>
  </si>
  <si>
    <t>25.08.2020</t>
  </si>
  <si>
    <t>26.08.2020</t>
  </si>
  <si>
    <t>27.08.2020</t>
  </si>
  <si>
    <t>28.08.2020</t>
  </si>
  <si>
    <t>29.08.2020</t>
  </si>
  <si>
    <t>30.08.2020</t>
  </si>
  <si>
    <t>31.08.2020</t>
  </si>
  <si>
    <t>01.09.2020</t>
  </si>
  <si>
    <t>02.09.2020</t>
  </si>
  <si>
    <t>03.09.2020</t>
  </si>
  <si>
    <t>04.09.2020</t>
  </si>
  <si>
    <t>05.09.2020</t>
  </si>
  <si>
    <t>06.09.2020</t>
  </si>
  <si>
    <t>07.09.2020</t>
  </si>
  <si>
    <t>08.09.2020</t>
  </si>
  <si>
    <t>09.09.2020</t>
  </si>
  <si>
    <t>10.09.2020</t>
  </si>
  <si>
    <t>11.09.2020</t>
  </si>
  <si>
    <t>12.09.2020</t>
  </si>
  <si>
    <t>13.09.2020</t>
  </si>
  <si>
    <t>14.09.2020</t>
  </si>
  <si>
    <t>15.09.2020</t>
  </si>
  <si>
    <t>16.09.2020</t>
  </si>
  <si>
    <t>17.09.2020</t>
  </si>
  <si>
    <t>18.09.2020</t>
  </si>
  <si>
    <t>19.09.2020</t>
  </si>
  <si>
    <t>20.09.2020</t>
  </si>
  <si>
    <t>21.09.2020</t>
  </si>
  <si>
    <t>22.09.2020</t>
  </si>
  <si>
    <t>23.09.2020</t>
  </si>
  <si>
    <t>24.09.2020</t>
  </si>
  <si>
    <t>25.09.2020</t>
  </si>
  <si>
    <t>26.09.2020</t>
  </si>
  <si>
    <t>27.09.2020</t>
  </si>
  <si>
    <t>28.09.2020</t>
  </si>
  <si>
    <t>29.09.2020</t>
  </si>
  <si>
    <t>30.09.2020</t>
  </si>
  <si>
    <t>01.10.2020</t>
  </si>
  <si>
    <t>02.10.2020</t>
  </si>
  <si>
    <t>03.10.2020</t>
  </si>
  <si>
    <t>04.10.2020</t>
  </si>
  <si>
    <t>05.10.2020</t>
  </si>
  <si>
    <t>06.10.2020</t>
  </si>
  <si>
    <t>07.10.2020</t>
  </si>
  <si>
    <t>08.10.2020</t>
  </si>
  <si>
    <t>09.10.2020</t>
  </si>
  <si>
    <t>10.10.2020</t>
  </si>
  <si>
    <t>11.10.2020</t>
  </si>
  <si>
    <t>12.10.2020</t>
  </si>
  <si>
    <t>13.10.2020</t>
  </si>
  <si>
    <t>14.10.2020</t>
  </si>
  <si>
    <t>15.10.2020</t>
  </si>
  <si>
    <t>16.10.2020</t>
  </si>
  <si>
    <t>17.10.2020</t>
  </si>
  <si>
    <t>18.10.2020</t>
  </si>
  <si>
    <t>19.10.2020</t>
  </si>
  <si>
    <t>20.10.2020</t>
  </si>
  <si>
    <t>21.10.2020</t>
  </si>
  <si>
    <t>22.10.2020</t>
  </si>
  <si>
    <t>23.10.2020</t>
  </si>
  <si>
    <t>24.10.2020</t>
  </si>
  <si>
    <t>25.10.2020</t>
  </si>
  <si>
    <t>26.10.2020</t>
  </si>
  <si>
    <t>27.10.2020</t>
  </si>
  <si>
    <t>28.10.2020</t>
  </si>
  <si>
    <t>29.10.2020</t>
  </si>
  <si>
    <t>30.10.2020</t>
  </si>
  <si>
    <t>31.10.2020</t>
  </si>
  <si>
    <t>01.11.2020</t>
  </si>
  <si>
    <t>02.11.2020</t>
  </si>
  <si>
    <t>03.11.2020</t>
  </si>
  <si>
    <t>04.11.2020</t>
  </si>
  <si>
    <t>05.11.2020</t>
  </si>
  <si>
    <t>06.11.2020</t>
  </si>
  <si>
    <t>07.11.2020</t>
  </si>
  <si>
    <t>08.11.2020</t>
  </si>
  <si>
    <t>09.11.2020</t>
  </si>
  <si>
    <t>10.11.2020</t>
  </si>
  <si>
    <t>11.11.2020</t>
  </si>
  <si>
    <t>12.11.2020</t>
  </si>
  <si>
    <t>13.11.2020</t>
  </si>
  <si>
    <t>14.11.2020</t>
  </si>
  <si>
    <t>15.11.2020</t>
  </si>
  <si>
    <t>16.11.2020</t>
  </si>
  <si>
    <t>17.11.2020</t>
  </si>
  <si>
    <t>18.11.2020</t>
  </si>
  <si>
    <t>19.11.2020</t>
  </si>
  <si>
    <t>20.11.2020</t>
  </si>
  <si>
    <t>21.11.2020</t>
  </si>
  <si>
    <t>22.11.2020</t>
  </si>
  <si>
    <t>23.11.2020</t>
  </si>
  <si>
    <t>24.11.2020</t>
  </si>
  <si>
    <t>25.11.2020</t>
  </si>
  <si>
    <t>26.11.2020</t>
  </si>
  <si>
    <t>27.11.2020</t>
  </si>
  <si>
    <t>28.11.2020</t>
  </si>
  <si>
    <t>29.11.2020</t>
  </si>
  <si>
    <t>30.11.2020</t>
  </si>
  <si>
    <t>01.12.2020</t>
  </si>
  <si>
    <t>02.12.2020</t>
  </si>
  <si>
    <t>03.12.2020</t>
  </si>
  <si>
    <t>04.12.2020</t>
  </si>
  <si>
    <t>05.12.2020</t>
  </si>
  <si>
    <t>06.12.2020</t>
  </si>
  <si>
    <t>07.12.2020</t>
  </si>
  <si>
    <t>08.12.2020</t>
  </si>
  <si>
    <t>09.12.2020</t>
  </si>
  <si>
    <t>10.12.2020</t>
  </si>
  <si>
    <t>11.12.2020</t>
  </si>
  <si>
    <t>12.12.2020</t>
  </si>
  <si>
    <t>13.12.2020</t>
  </si>
  <si>
    <t>14.12.2020</t>
  </si>
  <si>
    <t>15.12.2020</t>
  </si>
  <si>
    <t>16.12.2020</t>
  </si>
  <si>
    <t>17.12.2020</t>
  </si>
  <si>
    <t>18.12.2020</t>
  </si>
  <si>
    <t>19.12.2020</t>
  </si>
  <si>
    <t>20.12.2020</t>
  </si>
  <si>
    <t>21.12.2020</t>
  </si>
  <si>
    <t>22.12.2020</t>
  </si>
  <si>
    <t>23.12.2020</t>
  </si>
  <si>
    <t>24.12.2020</t>
  </si>
  <si>
    <t>25.12.2020</t>
  </si>
  <si>
    <t>26.12.2020</t>
  </si>
  <si>
    <t>27.12.2020</t>
  </si>
  <si>
    <t>28.12.2020</t>
  </si>
  <si>
    <t>29.12.2020</t>
  </si>
  <si>
    <t>30.12.2020</t>
  </si>
  <si>
    <t>31.12.2020</t>
  </si>
  <si>
    <t>Итого:</t>
  </si>
  <si>
    <t>Тип</t>
  </si>
  <si>
    <t>Ссылка</t>
  </si>
  <si>
    <t>Текст</t>
  </si>
  <si>
    <t>Комментариев</t>
  </si>
  <si>
    <t>RR, %</t>
  </si>
  <si>
    <t>Сохранено</t>
  </si>
  <si>
    <t>Просмотров видео</t>
  </si>
  <si>
    <t>ER, %</t>
  </si>
  <si>
    <t>ERViews, %</t>
  </si>
  <si>
    <t>ERReach, %</t>
  </si>
  <si>
    <t>Продвижение промопостами</t>
  </si>
  <si>
    <t>Органические данные</t>
  </si>
  <si>
    <t>Рубрика</t>
  </si>
  <si>
    <t>Год-месяц</t>
  </si>
  <si>
    <t>Кликов</t>
  </si>
  <si>
    <t>Стоимость</t>
  </si>
  <si>
    <t>CPC</t>
  </si>
  <si>
    <t>CPP</t>
  </si>
  <si>
    <t>CPM</t>
  </si>
  <si>
    <t>CTR</t>
  </si>
  <si>
    <t>07.12.2020 16:00:57</t>
  </si>
  <si>
    <t>Изображение</t>
  </si>
  <si>
    <t>https://www.instagram.com/p/CIf1iyYB76r</t>
  </si>
  <si>
    <t>SMMщик не нужен
⠀
Если мы говорим про малый бизнес с микро-бюджетами в 30-50к в месяц, которые буквально отрываются от сердца, я бы не брал в таком случае SMM-менеджера, который делает какой-то контент.
⠀
/// Да, я знаю, что в регионах это может быть уже солидный бюджет и даже за него может работать агентство.
⠀
1. Грустно, что такой бюджет может считаться нормальным за комплексные работы.
2. Это всё равно мало.
3. Речь про найм менеджера за полную стоимость, а не работу за еду. ///
⠀
Контент без продвижения = бесполезно практически всегда.
Просто контент не приведёт (почти никогда) клиентов, продажи и не сделает пользу бизнесу.
Делать и контент и продвижение за такой бюджет… ну в теории можно, но на каждом этапе будет такое количество условностей и съеданий бюджета, что собственник сделать ту же работу сам эффективнее после небольшого погружения в специфику.
⠀
Нет денег/очень мало денег — делай сам. Научился всё сам, сделал эффективно, заработало — можешь начать делегировать.
⠀
За микро-бюджет на рынке очень мало (их нет) волшебников, которые прилетят и сделают хорошо. Не спорю, такие люди есть, но мало.
⠀
Делегировать части задач, к примеру заказать себе фотосессию для бизнеса или что-то ещё — да. Делегировать полное ведение… лучше самому.
⠀
Если собственник бизнеса ещё и сам же в нём работает (мы же про микробизнес), он гарантированно разбирается в нём лучше, чем все остальные SMMщики. Ему стоит просто немного подтянуть SMM (так и пёрло вставить сюда что-то в стиле на моём курсе Rising SMM    ).
⠀
К сожалению, во всём так. Если хочешь хорошо — либо разбирись сам, либо очень много заплати (и то и другое не гарантирует норм результат). Я готовлюсь заиметь себе загородный дом. Если не изучить подводные камни строительства и мне построят дырявый дом, кто будет лошарой? Я. Заплатил деньги, а в вопросе не разобрался и не проконтролировал.
⠀
SMM обычно это «выручалочка», взмахнул и стало хорошо. Если бы маркетинг так работал, все бы жили лучше.
⠀
И да. Когда часто приходят за SMM малый бизнес? Когда «у меня осталось 25 тысяч, месяц аренды и 0 клиентов. Спаси меня или я закроюсь». В такой ситуации всегда надо бежать. Если бизнес в  , SMM его не спасёт.</t>
  </si>
  <si>
    <t>2020-12</t>
  </si>
  <si>
    <t>05.12.2020 18:54:03</t>
  </si>
  <si>
    <t>Карусель</t>
  </si>
  <si>
    <t>https://www.instagram.com/p/CIa_w6rB-OJ</t>
  </si>
  <si>
    <t xml:space="preserve">Год подкасту, позволю себе рассказать про него побольше
⠀
Я не часто подвожу итоги своих проектов, хотя рассказать есть о чём. 5 декабря я первый раз попробовал записать выпуск ежедневного подкаста, который 7 декабря превратился в rotam.
⠀
Без учёта пары недель, когда я аквтино болел коронавирусом и пары жутких дней в августе, подкаст выходил КАЖДЫЙ ДЕНЬ.
⠀
Скажу так, делать каждый день единицу сложного контента, на общую работу над которым уходит примерно 1,5-2 часа, не просто. Поэтому в каждом таком деле должна быть своя цель.
⠀
Меня драйвит:
⠀
1. Челлендж. Мало кто готов на такое, а значит, «все тобой могут восхищаться»
2. Рост статистики. Когда ты видишь, что каждую неделю у тебя идёт рост, сложно остановиться.
3. Видишь собственный прогресс. Особенно, когда я записывал подводки к курсу в мае примерно 2 часа, а в феврале за 45 минут больший объём, научился лучше говорить.
4. Новые проекты (скоро будет анонс), потому что тебя замечают.
5. Когда-нибудь любое моё «хобби» само начинает монетизироваться и приносить доход.
6. Я все равно читаю новости, а обсуждать их в комментариях не так интересно, как в подкасте.
⠀
Мотивов намного больше, это первые, что пришли в голову. На мой взгляд, если на старте мотивации недостаточно, то «полюбить проект в процессе» получится прям вряд ли. Редкие случаи, когда нелюбимый процесс на старте становился ценным и регулярным в процессе.
⠀
Год прошёл, что дальше? Мне почти перестали задавать вопросы «когда ты закончишь». Но такие вопросы всё чаще стал задавать себе я, особенно когда вокруг пожар из горящих дедлайнов.
⠀
Пока я решил начать делать подкаст только по будням и смотреть, как он будет развиваться дальше, ставить на нём опыты и начинать развитие монетизации подкаста. Если CPL принять за рубля 4 (аудитория лучшие маркетологи СНГ, очевидно же), то 100-120к прослушиваний в месяц могут приносить хороший бонус в общую копилочку.
⠀
Но как это делать автоматически? А эту проблему мы решим в проекте, который пилим с командой для мира подкастов — @mave.team (инстой ещё не занялись, но развивать соцсети буду я, можно подписываться заранее).
⠀
Колл-ту-экшенов и вопросов не будет, меня можно просто поздравить с годовщиной подкаста  </t>
  </si>
  <si>
    <t>27.11.2020 09:38:05</t>
  </si>
  <si>
    <t>https://www.instagram.com/p/CIFZx1zhpVy</t>
  </si>
  <si>
    <t>Каждый год всё повторяется
⠀
У всех падают охваты. В постах, в Stories, везде. На днях достаточно много людей стало отписывать, что у них упали охваты. Было 3к в Stories, стало 1500. И вообще катастрофические изменения.
⠀
Я сделал опрос в telegram-канале, в котором приняло участие почти 2 тысячи человек. Это много. Это уже почти даже репрезентативно. И что мы видим? Что у каждого второго охваты упали, а у каждого третьего упали прям сильно.
⠀
При этом подросли только у 6%. Если много охватов трети блогеров ушли всего к 6% других блогеров, то просматриваемость Stories должна была взлететь. Но все молчат.
⠀
Счастье любит тишину? Я пошёл к ребятам из @livedune и говорю, запилите ка мне плиз статистику по охватам в Stories.
⠀
И что мы видим? Всё описано в карусели. Изменения есть, но не то, чтобы ужасно. Прям не упали охваты в 2 раза. И вообще суммарное количество просмотров растёт. Просто мы публикуем всё больше и больше, от этого падают немного просмотры. И то не у всех.
⠀
Если в конкретном одном профиле охваты упали — надо разбирать отдельно. Почти всегда этому есть логичные объяснения. Почти всегда всё не так плохо.
⠀
На аудитах я всегда делаю выгрузки из Livedune и смотрю в них статистику. Часто ко мне приходят с запросом «у нас охваты в раза раза упали за прошлый месяц», открываешь статистику, смотришь средние значения, и там не в 2 раза, а среднее упало за 10%. И не за месяц, а за 3. И связано это с перебарщиванием продуктового контента, а не «полезного».
⠀
Вообще лучший совет — расслабиться и делать качественный контент. Он дорожку себе пробьёт. А статистика в Instagram вещь не самая прогнозируемая и не всегда объяснимая.
⠀
Просто для сравнения, охваты моих постов могут отличаться в 2 раза и это без учёта вирусных охватов, только по подписчикам. Волнует ли это меня? Не особо. Чего и вам желаю.
⠀
P.S. Всегда есть ненулевой шанс того, что стата просто может глючить  ‍♂️</t>
  </si>
  <si>
    <t>2020-11</t>
  </si>
  <si>
    <t>10.11.2020 10:17:39</t>
  </si>
  <si>
    <t>https://www.instagram.com/p/CHZsywghJRV</t>
  </si>
  <si>
    <t xml:space="preserve">Меня часто спрашивают, почему я не открою своё агентство.
⠀
В этом посте, который выходит после основательного контентного запора, объясняю свои причины, почему не планировал и не планирую открывать своё агентство.
⠀
Часть причин могут показаться надуманными, с частью кто-то может не согласиться. Ну и хорошо.
⠀
Это мои причины, это мои стоп-слова и причины, ими и делюсь.
⠀
Кстати, по поводу денег. Прогнозирую, что много вопросов может вызвать именно этот пункт, точнее отсутствие маржи в агентствах. Переубедить меня не получится. Отсутствие денег в клиентских проектах —  одна из причин, по которым почти каждое адекватное агентство сегодня занимается продажей своей экспертизы через курсы. На клиентских проектах учишься, потом зарабатываешь на обучении.
⠀
Что-то явно забыл. Готов обсуждать  </t>
  </si>
  <si>
    <t>25.09.2020 10:25:00</t>
  </si>
  <si>
    <t>https://www.instagram.com/p/CFjREXjFsGB</t>
  </si>
  <si>
    <t>Юбилейный пятисотый пост в этом профиле — про мерч
⠀
Я обожаю мерч. Но не весь, мне не особо в прикол иметь вещи тупо с логотипом какой-нибудь компании (кроме условных lovemarks — Cola, Pepsi, Макдак). Я занимаюсь работой с соцсетями и digital больше 7 лет, до этого времени просто был digital-интересующийся и всё это время я мечтаю о значках с логотипом Instagram, магнитах FB…
⠀
Я хочу иметь digital-футболки с юмором понятным «тусовке», хочу иметь фигурки и постеры. Только всего этого очень мало. Из реального digital-мерча — стикеры от ВК, значки и пара плюшевых игрушек (у меня есть почти всё) + пара футболок от Яндекса.
⠀
Дальше интересный мир digital-мерча заканчивается. Поэтому ещё года 3 назад я решил сделать свой мерч для таких же, как и я.
⠀
У меня даже есть свой уникальный рюкзак в дизайне Dnative, я делал себе футболки с фразочками и логотипом (с трудом в них сейчас влезаю) в стиле «мне не нужны твои лайки / make instagram great again», но каждый раз останавливался от дальнейшего развития. Дистрибуция, приём платежей и их обработка, поддержание стандартов качества — это всё таааакой гемор, что ну его лесом.
⠀
Весной мне написал Максим из @znwr.moscow и предложил сделать мерч. От меня идеи, от них всё остальное.
⠀
Главным для меня было следующее: это мерч для digital-специалистов, маркетологов и блогеров, а не «для фанатов Ткачука». Поэтому тут нет тех типичных фраз, которые я использую в подкастах «Прывiтанне, сябры» и так далее.
⠀
Всего я набросал в районе 20 идей по текстам в презентацию из которых мы выбрали 5:
⠀
• Я твой референс⁣⁣
• Сегментирую⁣⁣
• По сотрудничеству в директ ⁣⁣
• Не надо на меня таргетироваться
• Повышаю ER⁣⁣
⠀
Чтобы юнисекси, «инсайтовые» и для тех, кто в теме. Первая партия была небольшой, ушла почти сразу. Сейчас приехала вторая и самое время о ней рассказать  
⠀
Предвосхищая вопросы «цена» и не делая «ответил в директ»:
⠀
Футболки — 2400 рублей
Худи — 4600 рублей
⠀
Футболки таскаю уже месяца два в жестком режиме, качество топовое, ничего не случилось. Худи жду, когда ко мне доедут, трогал только на фотосессии)
⠀
По промокоду Dnative скидка 10%   @znwr.moscow</t>
  </si>
  <si>
    <t>2020-09</t>
  </si>
  <si>
    <t>21.09.2020 13:17:06</t>
  </si>
  <si>
    <t>https://www.instagram.com/p/CFZRlVNhF31</t>
  </si>
  <si>
    <t>Текст про «чистоту профессий»
⠀
Коротко: я считаю, что сегодня профессионал не может быть профессионалом в строго ограниченном наборе навыков.
⠀
Условно: я таргетолог и занимаюсь только рекламным кабинетом.
⠀
Я копирайтер и я могу писать только текст.
⠀
Я SMMщик и я умею только делегировать  
⠀
Каждый специалист развивается в своей ключевой сфере экспертности и параллельно в нескольких смежных.
⠀
Универсальный солдат выигрывает ещё и тем, что он понимает «как работают процессы» и ему намного проще общаться с другими отделами и специалистами.
⠀
К примеру я могу назвать сферами своей экспертности: все соцсети и рекламные кабинеты, веб-аналитику, администрирование сайтов и их запуск, разработку и внутренние процессы, работу с блогерами, отчётность, бюджетированние, менеджмент, комьюнити-менеджмент и модерацию, работу с текстами и графикой, монтаж аудио- и видео, продакшен-процессы, публичные выступления, разработку презентаций и так далее… Что-то я знаю лучше, что-то хуже или вообще поверхностно. Но это не мешает учиться дальше.
⠀
Мне дико слышать терминологию instaмаркетолог, например. В смысле, ты не умеешь в другие соцсети? А если завтра Instagram падёт под натиском TikTok?
⠀
Поэтому развиваться в смежных областях не просто полезно, но и жизненно необходимо, чтобы оставаться актуальным на рынке труда и быть меньше подверженным «кризисным ситуациям».
⠀
А так как каждый SMMщик, маркетолог и любой человек, причастный к рекламе, работает с трафиком, его понимание — навык musthave.
⠀
К примеру есть такой параметр — показатель отказов. Он считается в GA и ЯМ по разному. Кроме того,  сравнивать показатель отказов для лендинга и интернет-магазина — путать тёплое с мягким. Надо на него смотреть в проектах? И да и нет.
⠀
Для интернет-маркетолога знание веб-аналитики в принципе сегодня чуть ли не ключевой навык, далеко не в каждой команде есть отдельный аналитик, который глядя на ассоциативные конверсии, скажет, какой рекламный канал отключаем, а какой точно нельзя, даже не смотря на отсутствие прямых продаж.
⠀
В Stories висит ссылка на курс от @ nimax_agency по веб-аналитике со скидкой по промокоду DENOMINANT в 15% для тех, кто хочет начать в ней разбираться.</t>
  </si>
  <si>
    <t>22.08.2020 17:18:53</t>
  </si>
  <si>
    <t>https://www.instagram.com/p/CEMdZ-ghPhv</t>
  </si>
  <si>
    <t>Как заработать миллион в Instagram
⠀
Или даже два. Много миллионов рублей. Потолок для заработка ограничен исключительно твоей фантазией и ничем больше.
⠀
Сегодня смотрел в одну Excel-таблицу и смеялся так, что текли слёзы. Суть таблицы: люди заполняли сколько они зарабатывают на своём Insta-аккаунте. Число подписчиков, доход и способ заработка.
⠀
Мой победитель — аккаунт ан 400 подписчиков с копейкой, заработавший «на запуске 464 тысячи рублей». Правда в самом акке указано 468к при 90 подписчиков, ну не важно. Зарабатывают люди и молодцы.
⠀
Интересно, если бы на эту таблицу взглянула налоговая, появились бы у неё дополнительные вопросы или нет?
⠀
Суть поста. Наверняка ты, как и я, видишь десятки успешных инфобизнесменов, которые зарабатывают на своих аккаунтах миллионы в месяц, продают консультации по 30-50 тысяч за час, берут себе пафосные псевдонимы, в стиле Алиса Гуччи и вот это вот всё.
⠀
Хочу донести простую мысль. Что-то написать на заборе может каждый. А в Instagram-описании вообще любой. Но продавать консультацию за 50к ≠ эти консультации кто-то покупает.
⠀
Я знаю как продаются разные курсы, я запускал их сам и всё это намного сложнее, чем об этом принято рассказывать. В мечтах «молодых и амбициозных» маржинальность инфо-продуктов давно обогнала торговлю оружием и наркотиками. Но это не так.
⠀
Без репутации, без бюджетов, без выстроенного маркетинга продукта ничего само собой не продаётся. А это в любом случае большие инвестиции времени и денег.
⠀
И сделать хороший курс — это адский труд. Одно дело знать и уметь, другое объяснить как это делается. Все умеют кататься на велосипеде, но объяснение в стиле «надо просто ехать и держать равновесие» как-то не особо помогает детям.
⠀
Fake it till u make it — слишком плотно зашло в соцсети. Уже и сам начинаешь сомневаться в своей адекватности и восприятии мира.
⠀
Если коротко: все 3.14здят, не верь на слово. Самый простой способ «продать что угодно» — продать через заработок. Если в курсе на первом месте «ты начнёшь зарабатывать ХХХ», а не знания и навыки — для меня это главный синоним инфобиза и плохого продукта.</t>
  </si>
  <si>
    <t>2020-08</t>
  </si>
  <si>
    <t>04.08.2020 14:51:36</t>
  </si>
  <si>
    <t>https://www.instagram.com/p/CDd2PfzhE_4</t>
  </si>
  <si>
    <t>Не претендуя на лавры книги Правила деловой переписки, собрал свою свод правил, по которым общаюсь в личке.
⠀
Важно. Это не декларируемые правила, а реально рабочие в каждодневном общении. Считаю важным не транслировать «идеальную картинку мира», а говорить обо всём так, как оно есть.
⠀
И это тот самый пост, в котором мне в текст добавить нечего, всё изложено в карусельке.
⠀
Кстати, ходят слухи, что за каждый лайк, сохранение и коммент к этому посту, людей пишущих «Доброго времени суток» и молчащих дальше становится меньше. За каждую реакцию -1 такой. А за репост сразу -5.
⠀
Если вдруг заинтересовало, где ж я нарыл статистику по числу ответов на Stories за месяц, её можно надыбать в выгрузке Livedune, на вкладке Stories. Столбец I. Это не все сообщения в Direct, только ответы на истории, но лучше, чем ничего.</t>
  </si>
  <si>
    <t>10.07.2020 00:01:21</t>
  </si>
  <si>
    <t>https://www.instagram.com/p/CCb4fOIh7y1</t>
  </si>
  <si>
    <t xml:space="preserve">30
⠀
Мне тридцатник. Т-р-и-д-ц-а-т-ь лет. Классный возраст, что сказать. Я всё ещё много чего хочу, но кроме желания, появились какие-то возможности для их реализации.
⠀
Не знаю как у других, но у меня есть внутреннее подведение итогов 2 раза в год: 31 декабря и 10 июля, благо они почти равноудалены друг от друга.
⠀
Итоги классные.
⠀
Я впервые работаю сам на себя и мне это нравится.
Мы купили свою первую машину и я кайфую каждый раз, когда прохожу мимо неё.
Опять переехали.
Обустроил домашний офис и студию.
Вот-вот появится мой… (когда появится, тогда и скажу).
Скоро сильно изменится блог dnative и станет кардинально всё иначе.
Прибавилось 2 подкаста и каждый из них по своему успешен.
Растут соцсети блога.
Я купил свои первые конструкторы Lego сам себе в осознанном возрасте.
Полюбил сухие вина.
Жена подарила неоновую вывеску от которой тащусь.
Собрал крутую коллекцию виниловых пластинок и после финального завершения карантина продолжу.
Впервые преодолел психологическую отметку в месячном доходе, о которой робко задумывался в прошлом году.
Купил свой первый набор отвёрток и свою первую банку WD-40.
Полностью перешёл с windows+android на экосистему Apple.
Завёл свою доску для записей и забил на её обновление.
Трижды начал бегать и худеть.
Побывал на Дальнем Востоке.
Любовь к Tommy Hilfiger только растёт, что меня пугает.
Не смог стабильно настроить принтер для работы по wi-fi.
Купил и собрал свою первую мебель из IKEA.
Увеличил размер новогодней ёлки в полтора раза относительно прошлогодней. В этом году потолки позволяют это повторить.
Вылечил 13 зубов и удалил 5, немного охренев от цен. Зубы зато чищу сейчас как никогда раньше.
Придумал тему второй книги, осталось начать писать первую.
⠀
Когда у меня спрашивают «как дела», я всегда стабильно отвечаю «супер». Потому что всё действительно супер. Желаний и предложений стабильно больше, чем времени на их реализацию.
Карантин показал, что мне и дома хорошо, жена продолжает быть моим лучшим другом, а Мята самой верной и тёплой собакой, которая продаст всех и вся за вкусняшки. Только родители далеко из-за коронавируса, а всё остальное отлично. Не хвастаясь констатирую факт.
⠀
С ДРом меня. Подарки будут, но позже  </t>
  </si>
  <si>
    <t>2020-07</t>
  </si>
  <si>
    <t>01.07.2020 12:23:56</t>
  </si>
  <si>
    <t>https://www.instagram.com/p/CCGCUMyhL6s</t>
  </si>
  <si>
    <t>Про 2 темы обожаю писать: про блогеров и сервисы. Сегодня сразу про обе.
⠀
В своём telegram-канале я регулярно пишу о своём опыте выбора блогеров и в последнее время плотно подсел на trendHERO. Да, это #нативная_интеграция, но когда тебе платят за рекламу сервиса, которым ты и сам пользуешься, это вдвойне приятно.
⠀
Я показал 3 варианта поиска блогеров для рекламы и посевов, сам же по полной пользуюсь именно разделом с 500 похожими блогерами. Я делаю LAL на свой аккаунт и на профили коллег по цеху с интересной мне аудиторией. Сейчас я заканчиваю большую подборку для следующего посева. По первому результаты были интересные, в среднем стоимость нового читателя не превышала 10 рублей, а часть авторов, к которым я обратился и вовсе предложили рассказать про меня бесплатно (что приятно).
⠀
Это ОЧЕНЬ упростило жизнь. В плане выбора площадок для рекламы я немного больной человек и обращаюсь только к тем, кого бы мог читать сам. LAL даёт в этом плане самый крутой результат. А теперь представьте как круто его можно использовать в новых и незнакомых категориях/на рынках с которыми не работал. Да и для анализа предпочтений аудитории вполне сгодится.
⠀
Правда в моём случае вариант с «смотрю где рекламируется конкурент» не особо рабочий. Либо слишком широкие тематики, либо «я туда точно не пойду».
⠀
Бонус — промокод Dnative который даёт 5 бесплатных проверок, если его активировать написав в техподдержку. Я сам проверил уже несколько десятков блогеров и качеством аналитики доволен.
⠀
Можете задавать вопросы по trendHERO, либо я сам смогу ответить, либо передам ребятам, общаемся мы с ними тесно.
⠀
#нативная_интеграция</t>
  </si>
  <si>
    <t>19.06.2020 17:29:11</t>
  </si>
  <si>
    <t>https://www.instagram.com/p/CBnrtbsFJik</t>
  </si>
  <si>
    <t>Про экспертный контент
⠀
Хочу поговорить о том, что публиковать в блоге эксперта. Личный Бренд Эксперта (ЛБЭ) всегда строится на:
⠀
1. Экспертно-обучающем контенте
2. Оценке экспертном вопросов из его отрасли / субъективном мнении
3. Контенте из личной жизни
⠀
На рынке полно каких-то формул и законов, в каком соотношении должен публиковаться контент. Но всё это чушь (субъективная оценка из пункта 2) и вот почему.
⠀
В любом моменте времени в профиле есть несколько типов аудитории:
⠀
1. Старая вовлечённая аудитория (ядровая)
2. Умеренная аудитория
3. Новички
⠀
Количество разных типов контента, который может себе позволить публиковать человек строящий ЛБЭ, зависит от пропорции этих аудиторий.
⠀
Старой и умеренной аудитории интересен автор и его мнение, новичкам больше интересна экспертиза эксперта, чем он сам.
⠀
Человек подписывается на тематику, но потом начинают читать автора.
⠀
В чём разница? На старте важнее ЧТО говорят, чем КТО, но спустя  время может произойти замена и важнее КТО говорит, чем что он говорит.
⠀
Поэтому при подготовки к активному приросту аудитории, в моменте прироста и спустя время после этого, важно публиковать в экспертный контент (призму личности в таком контенте ещё никто не отменял). Спустя этап «прогрева» можно начинать забрасывать и немного личного контента.
⠀
Важное уточнение. Я говорю про ЛБЭ, а не про «instagram-блогера» как такового.
⠀
Какой процент «личной жизни» показывать в общем контенте? На мой взгляд — для ЛБЭ небольшой. Всегда надо помнить, ради чего человек на тебя подписался. На обучение по бизнесу или на фотографию твоего завтрака.
⠀
Кейс из практики, который я часто привожу в пример на консультациях. Консультировалась девушка, которая ведёт профиль по обучению мобильной фотографии. В ленте охваты 50-60% и топовая вовлечённость, а в Stories просто слёзы и меньше 10%.
⠀
Проблема была абсурдной. В ленте был профессиональный контент, ради которого аудитория и подписывалась, а в Stories контент уровня «я и мой ребёнок играем в песочнице». Аудитория подписалась ради обучения, а не «я и ребёнок». При этом весь контент был обезличен, поэтому автор в принципе подписчиков не интересовал.
⠀
Продолжение следует.</t>
  </si>
  <si>
    <t>2020-06</t>
  </si>
  <si>
    <t>12.06.2020 19:22:51</t>
  </si>
  <si>
    <t>https://www.instagram.com/p/CBV3J14hT0U</t>
  </si>
  <si>
    <t>Тестовое задание — это капец как важно
⠀
На этой неделе провёл много консультаций и часто встречался сценарий, где с клиентом работал, либо всё ещё работает специалист, в котором есть сомнения. Терпеть не могу быть тем самым «новым прорабом», который заходит на объект и критикует всё, что было построено до него.
⠀
Но пришлось. Я всё равно проекты не беру в работу, поэтому не могу быть предвзят в этих вопросах.
⠀
И показали мне несколько результатов и отчётов... после них задумался над созданием отдельной доски позора для таких специалистов. Покупка на десятки тысяч рублей накрученных блогеров, слив бюджета на «тестовые лид-ген кампании», отсутствие выводов и свалка статистики.
⠀
Грустно. С другой стороны, как понять, что перед тобой не мудак? У меня есть отдельная статья в блоге про 10 вопросов SMMщику, чтобы выбрать адекватного, но это вопросы.
⠀
Важный этап — тестовое задание. Как-то сложилось, что многие спецы его не любят, дескать их труд будет использован в проекте забесплатно. Можно либо делать оплачиваемые тестовые (фантастика), либо делать тестовое по выдуманному проекту.
⠀
Есть клиенты, которые получают посты за счёт тестовых, но весь рынок не должен страдать и бояться их выполнять из-за 3,5 мудаков.
⠀
Другой момент, как понять, что указывать в тестовом задании и как понять, что там всё сделано адекватно. У меня есть несколько решений:
⠀
1. Нанять маркетолога и делегировать в него
2. Изучить SMM до того уровня, чтобы понимать, что надо делать, что нет, а что сделано плохо
3. Страдать
4. Заплатить очень много денег
⠀
Среднестатистический SMMщик вообще не волшебник и ему требуется контроль + стратегия продвижения. Просто отдать «кому-то за 20к в месяц» всё продвижение в социальных сетях конечно можно, только и результат будет соответствующий.
⠀
Поэтому тут либо самому разбираться, либо делегировать на маркетолога, либо платить так много, чтобы шанс на адекватность повысился.
⠀
Резюме. «Я не хочу ничего решать, сделайте мне хорошо» — стоит дорого и редко.
«Я хочу хорошо и не по цене крыла самолёта» — составлять тестовое и разбираться в вопросе.</t>
  </si>
  <si>
    <t>21.05.2020 17:51:23</t>
  </si>
  <si>
    <t>https://www.instagram.com/p/CAdDMrsgYWo</t>
  </si>
  <si>
    <t>Свобода слова
⠀
В интернете её нет. И чем больше ты становишься, тем чётче понимаешь, насколько становишься «несвободен».
⠀
Каждый блогер «фильтрует базар», каждый адекватный маркетолог фильтрует речь. Сегодня ты критикуешь какой-нибудь кейс большого бренда, а завтра встречаешься с этим бренд-менеджером на встрече, где...
⠀
происходит неловка пауза.
⠀
Чем больше у тебя аудитория, тем громче слышны твои слова, тем активнее на них реагируют.
⠀
Это одна из причин, по которой я предпочитаю не обсуждать других специалистов в прямых эфирах и на своих площадках. Как-то раз коротко обсудили (не называя имён) такую ситуацию в Полусладком подкасте, потом надоело разгребать. И если это не тактика продвижения «попадать и создавать скандалы» (а такие блогеры вещающие на миллионные аудитории есть), то это лишь отнимает время, силы, энергию и мешает создавать контент. Негатива и без тебя хватает в интернете.
⠀
Значит ли это, что те же маркетологи не обсуждают другие проекты и специалистов? Пффф, как бы не так. Что творится в доверенных закрытых чатах. Вот где настоящее мнение и обратная связь. Но таких чатах жестко действует правило «не для выноса» по умолчанию, поэтому они выступают своего рода разговорами на кухне.
⠀
Можно ли назвать это лицемерием? Когда публично мнение не совпадает с реальным. Ну, не совсем так. Можно просто не говорить ничего о тех вещах, о которых не хочешь. По этой причине почти все звёзды и предприниматели «публично аполитичны».
⠀
С ростом числа читателей происходит занятная трансформация твоего блога под гнётом «Ожиданий». Ты должен оправдывать ожидания своей аудитории. Если нет — будет негатив (много) и «мы ожидали другого». Если ты делаешь что-то не так, как от тебя ожидают, тебе об этом выскажут (не сомневайся даже).
⠀
Объяснения «это мой блог, что хочу, то и делаю» не прокатит. Аудитория = обратная связь. Иначе не иди в публичность.
⠀
Аудитория = ответственность и ограничения. Но не только аудитория накладывает ограничения, есть ещё и просто должность. Когда ты в агентстве, будь добр, молчи в тряпочку. Кто-то с этим не согласен, потом кого-то увольняют.
⠀
Страницы в соцсетях тебе не принадлежат, они больше аудитории, чем твои. Такая правда жизни.</t>
  </si>
  <si>
    <t>2020-05</t>
  </si>
  <si>
    <t>16.05.2020 14:37:41</t>
  </si>
  <si>
    <t>https://www.instagram.com/p/CAP1Dmqg4qh</t>
  </si>
  <si>
    <t>Прывiтанне сябры.
⠀
Это странный пост, про ошибки и факапы в проектах. Я давно вижу большой интерес к провальным кейсам, к публичному разбору своих ошибок и в целом, к теме косяков.
⠀
Только вот говорить о них как-то не принято. В Instagram-профилях экспертов сплошные успешные успехи кейсов, клики по 2 рубля и подписчики по полтора. Продажи на миллионы рублей с 10к бюджета и вообще читаешь это всё, плохо становится от того, какой ты бесполезный.
⠀
Все устали от такой ситуации, всех она достала. Все хотят ходить на факап-вечера, но никто не хочет делиться своими косяками. Магия.
⠀
На своих воркшопах, там, где это было уместно, я пробовал пару раз делиться сам и предлагал поделиться другим. Мои ошибки очень возбуждали аудиторию и вовлекали, но выйти и рассказать о своих слушатели не спешили.
⠀
Этот пост я собрал с парой примеров, очень коротко описанных и без разбора, почему так произошло, и что было дальше. Суть не в том.
⠀
Как-то я затронул тему, что половина дня тратится впустую, дедлайны срываются и это норм. В Stories потом столько обратной связи прилетело, в стиле «СПАСИБО, МЫ ДУМАЛИ ЧТО ТОЛЬКО У НАС ТАК, а ты оказался тоже человеком».
⠀
Так вот. Я не видел в своей жизни ни одного проекта без проблемы, хотя бы маленькой. Без микро-факапа в дедлайне, без косяков в согласовании. В одном из 3-4 проектов есть «сливы бюджетов», а уж в какие бездны иногда сливается бюджет у крупных брендов по вине самих брендов, мамочки...
⠀
Этот пост обречён на провал. В нём нет ни единого слайда на репост, его нет смысла сохранять. Поэтому лайкни, если дочитал и поделись короткой историей своего факапа в комментариях.
⠀
Будем проводить групповую терапию по избавлению от мифа успешности.
⠀
А я пока ещё пару косяков вспомню и напишу в комментарии.</t>
  </si>
  <si>
    <t>05.05.2020 22:48:30</t>
  </si>
  <si>
    <t>https://www.instagram.com/p/B_0YexSlSy_</t>
  </si>
  <si>
    <t>Сколько раз ты слышал фразу «твой первый пост/подкаст/статья/проект/сайт будет говёным»?
⠀
Со всех сторон меня убеждают в том, что когда я начну новое дело, новую специальность, новый проект он будет фиговым по качеству.
⠀
Я считаю это абсолютно неправильным подходом.
⠀
Если говорить, к примеру, про развитие своего standalone-блога с полноценными статьями и дизайном, то первые статьи будут точно говно.
⠀
Но нельзя так говорить новичку. Это абсолютно вредная практика.
⠀
Никто в этом мире, когда начинает делать что-то новое, не хочет сделать лажу. Никто. Все делают максимум, на который способны на своём уровне профессионального развития.
⠀
Вот сидишь ты такой, страдаешь над своим первым подкастом, а тебе со всех сторон заранее говорят, что первый выпуск будет говно.
⠀
Пишешь статью, а тебя со всех сторон убеждают в том, что ты делаешь лажу.
⠀
Классно? Вообще не классно. Как тут вообще начать?
⠀
И проблема не в этом, что это не правда. Это правда. Просто она излишне прямая. Проблема в формулировке.
⠀
«Каждый следующий пост будет лучше предыдущего». Согласись, такая формулировка мотивирует тебя писать много и публиковать много.
⠀
«Твои первые посты будут говном» — убивает всю инициативу.
⠀
Причём я заметил, что обычно инфобиз (убогий который, худший) мотивирует свою паству, говорит «как круто» и всячески поддерживает.
⠀
А вот хорошие специалисты слишком честны со своими учениками. Я тоже люблю быть честным. Но это далеко не всегда уместно, особенно в начале обучения.
⠀
Преподавателю очень важно следить за тем, что и как он говорит. Даже не хотя этого, он может сильно деморализовать или обидеть своего ученика.
⠀
Поэтому «каждый следующий подкаст будет лучше предыдущего», а не «первые 10 подкастов у тебя будут говно». В первом случае ты начнёшь делать свой подкаст, а во втором нет (возможно даже хорошо, что не начнёшь ).
⠀
Я недавно обновлял статьи двух- трёх-летней давности, не понимаю, как и зачем их читали люди. А мне тогда многие говорили, что они крутые. Возможно так оно и было, просто сейчас стали ещё лучше;)
⠀
Не бойся начать, потом будет лучше.</t>
  </si>
  <si>
    <t>02.05.2020 22:02:36</t>
  </si>
  <si>
    <t>https://www.instagram.com/p/B_sk19-lJ3r</t>
  </si>
  <si>
    <t>Самый скучный и полезный пост в моём профиле
⠀
Информации слишком много, чтобы осталось место на шутеечки, сорян. При этом пост пропитан «тайными знаниями», которые через неделю будут растаскивать к себе telegram-каналы и insta-маркетологи без указаний первоисточника  
⠀
Мы просто обожаем себя сравнивать с другими. В школе мама спрашивала «а что получили другие?», сейчас ты спрашиваешь уже не у соседа, а у другого маркетолога, какие у него средние показатели по работе.
⠀
Всегда хочется понять, насколько ты молодец. А как это понять, если не знать, как дела у других?
⠀
Часть данных я собирал на аудитах, консультациях и рабочих проектах к которым был доступ последние несколько лет.
⠀
Часть данных запросил у ребят из Storiesgain (про эту биржу автоматизированного посева в Insta Stories у меня в блоге есть кейс).
⠀
Сегодня делюсь с вами:)
⠀
Важные уточнения:
CPM по рекламным охватам в Stories очень сильно зависит от качества блогера, его аудитории, тематики, форматов и рекламируемого продукта.
⠀
ER Reach по опыту находится в пределах 10-20% для хорошего Insta-блога. Но по данным исследования Livedune от февраля 2019 средний ERR — 20% с копеечкой. Я уже договорился с ребятами о новой выгрузке данных, через недельку поделюсь их результатами.
⠀
Средние охваты в Stories.
Это вообще какая-то магическая цифра. Почти каждый хороший Insta-профиль который попадался стремится к 11% охвата. Есть уникумы,  у которых охваты могут быть и 20-30%, есть случаи и 40%. Но это Stories-ориентированные профили, встречающиеся крайне редко.
⠀
Стоимость подписчика. Честно, не знаю как её можно рассчитать. В недвижке в Москве стоимость будет космической, для блогера-вайнера «дорого» будет уже выше 6-7 рублей за человека.
⠀
Вместо СТА-вопроса в конце поста предлагаю поделиться своей средней стоимостью привлечения одного нового читателя в блог.
⠀
Начну с себя. Я понятия не имею во сколько мне обходится один человек с рекламы, почти всё приходит из dnative.ru и других органических источников. А СРС по рекламе в районе 5-7 рублей.</t>
  </si>
  <si>
    <t>30.04.2020 21:39:10</t>
  </si>
  <si>
    <t>https://www.instagram.com/p/B_nYknyFEck</t>
  </si>
  <si>
    <t>Я не люблю вирусный охват. Как вам такое?
⠀
Есть 3 типа вирусных охватов в Instagram.
⠀
Вирусный охват бывает от репостов постов в Stories и Direct. Это хороший охват, обычно с него приходит целевая аудитория и можно гармонично расти.
⠀
Вирусный охват может прийти из раздела с рекомендациями. Это бесполезный охват, с него не приходят даже лайки, а ER Reach такого охвата ниже 1%. Целевая аудитория подпишется в очень редких случаях, скорее на темы формата «режу воду 24 часа», «режу мыло», «я умею краситься так, как не умеет никто смотреть бесплатно» (смотри пост от 12 марта, там подробнее).
⠀
Вирусный охват может быть «настоящий вирусный». Когда ты сделал что-то такое крутое (или особенно тупое, это тоже работает) пост набирает миллионы просмотров, об этом пишут в СМИ, обсуждают паблики и другие блогеры.
⠀
И опять пара вариантов:
⠀
Вариант 1. Заметили то, что ты делаешь в принципе. Пример: профиль Поли из деревни, помните такую? Заметили не один пост, а подход к контенту. С декабря 2018 года набрала почти 2 млн аудитории и всё у неё хорошо.
⠀
Вариант 2. Плохой вариант, страшный. Когда ты просто сделал «прикольный пост» и заметили его. На тебя может подписаться много людей, которые хотят видеть больше похожего контента. Но не увидят и отпишутся. Деморализуя и тебя и алгоритм.
⠀
Первый вариант — один на миллион. После Поли из деревни могу вспомнить из примеров только Лапенко. Стремительный взлёт за счёт крутого контента. Но первичен крутой контент и идея, отличная от существующего в инфополе.
⠀
Почему не люблю почти все вирусные охваты? Всё просто. Ты ими не можешь никак управлять. Вообще не можешь. Рассчитывать на них в продвижении... всё равно что строить бизнес-план на выигрыше в лотерею.
⠀
Получается, что мечта многих (сколько было брифов на вирусные рекламные кампании) — не более, чем неуправляемая случайность. И смысл париться?
⠀
А единственный адекватный вирусный охват обеспечивает просто крутой и качественный контент, который люди сами будут распространять среди знакомых.
⠀
Опять доказываю себе и тебе теорему успешного SMM: «самое главное — это контент».</t>
  </si>
  <si>
    <t>2020-04</t>
  </si>
  <si>
    <t>29.04.2020 15:53:40</t>
  </si>
  <si>
    <t>https://www.instagram.com/p/B_kMPJsliGA</t>
  </si>
  <si>
    <t>Юмор и визуализация.
⠀
Много выступал с презентациями, много раз их защищал.
⠀
Главный закон презентации: визуализируй. Презентация для выступления не должна быть текстом для чтения вслух. Гораздо лучше (прям сильно лучше) вместо стены текста добавить пять картинок. Да ещё и на отдельных слайдах, они ведь бесплатные (слайды), а чем больше информации собрано на одном, тем меньше тебя слушают и тем больше читают.
⠀
Круто добавлять в слайды «юмор для своих». Причём не выпячивая его на первое место, а немного скрывая по углам (условно), это поднимет вовлечение в материал. Каждый следующий слайд будут читать внимательнее, чтобы не пропустил пасхалку.
⠀
Такой же совет и к обычному контенту. Я тот человек, который много пишет. Много и неграмотно (и даже написание этого слова я загуглил на всякий случай). Моя болезнь — повторяющиеся вводные конструкции и устойчивые выражения. Они убивают душу текста, перегружают, делают обезличенным.
⠀
Мы читаем десятки объявлений «уважаемые собственники недвижимости». Каждая формулировка въедается под корку и её приходится выпиливать.
⠀
Мы видим десятки скучных презентаций с морем текста, что создаёт ощущение нормальности.
⠀
Чтобы делать круто, чтобы делать иначе, приходится ломать «такую нормальность» и смотреть крутые примеры.
⠀
IMHO, для развития умения создания нешаблонных полезных презентаций стоит смотреть на TED. Минимум текста, визуализация, преза как опорный план.</t>
  </si>
  <si>
    <t>25.04.2020 23:13:10</t>
  </si>
  <si>
    <t>https://www.instagram.com/p/B_arWsiFDNt</t>
  </si>
  <si>
    <t>Люди — не подписчики.
⠀
Ненавижу слово подписчики.
⠀
«Хочу себе тысячу подписчиков»
«Как набрать подписчиков?»
«За сколько льёшь подписчиков?»
⠀
Знакомые фразы? Они настолько сильно девальвирует ценность человеческого внимания, что перестаёшь вообще об этом думать.
⠀
Каждый кто работает в социальных сетях, каждый кто делает контент — каждый работает с людьми. Не с подписчиками, с обычными людьми. Которые ходят по улицам, в магазины, смотрят youtube и вообще у них есть свои проблемы и желания.
⠀
Но когда этот человек попадает в соцсети, его личность резко перестаёт быть важной и человек превращается в подписчика. Это огромная проблема.
⠀
Одно дело, когда я пишу этот пост у себя в мини-офисе, тут же его публикую и иду дальше пить винчик.
⠀
Другое дело представить, что этот же пост мне надо выйти и прочитать перед  25 000 человек, а столько его точно увидит у себя в ленте.
⠀
Пошли на шаг назад, рассмотрим слово follower, именно от него родилось наше «подписчики». Follower — последователь, адепт, поклонник, сторонник. В Кембриджском словаре определение толкуется так:  кто-то, кто имеет большой интерес к чему-то. Пример даётся «a follower of Jesus».
⠀
И мы берём всё это наследие, такое офигенное значение слова и переименовываем в ПОДПИСЧИКА. Набрать 1000 адептов или 1000 подписчиков, что сложнее?
⠀
Когда ты думаешь, что тебя читают какие-то там подписчики, а не живые люди, ты начинаешь верить в то, что алгоритм хочет тебя нагнуть, что надо ставить 5 хэштегов и только в первом комментарии, что алгоритм любит людей в ленте, а текст на фотографиях снижает охват и в прочую лабуду.
⠀
Во всё, кроме того простого факта, что если ты пишешь скучную и неинтересную фигню — у тебя не будет охватов.
⠀
Я родился в Крыму, в ПГТ Советский население которого на данный момент составляет чуть больше 10 тысяч человек. Я вырос в Пинске с населением 140 тысяч. За моими постами только в Instagram следит больше 50 тысяч специалистов, предпринимателей, маркетологов.
⠀
Почаще напоминайте себе о таких простых сравнениях и поменьше смотрите на десятки insta-миллионников набранных в гивах, которых никто не знает.
⠀
Пишите для людей и никогда не забывайте, что вас читают люди, а не подписчики.</t>
  </si>
  <si>
    <t>24.04.2020 20:18:42</t>
  </si>
  <si>
    <t>https://www.instagram.com/p/B_Xyl_IFfCp</t>
  </si>
  <si>
    <t>Про карусели (не на выборах).
⠀
23 декабря я опубликовал свой первый пост в формате карусели. Это 18й пост. Как понимаешь, с частотой постинга у меня так себе. Надеюсь, что компенсирую это качеством.
⠀
Пришла пора поговорить о феномене каруселей, который в англоязычном интернете родился в июне прошлого года и массово начинает приходить к нам.
⠀
Главная фишка карусели для профессионального Insta-блога — возможность нормально визуализировать примеры и расширить 2200 символов текста, доступного в посте ещё десятью «слайдами».
⠀
В обычном профессиональном блоге фотография выступает просто «контейнером» для текста. Ну есть фотка и окей. Очень редко она синхронизируется с темой поста.
⠀
Карусель решает проблему. Карусель позволяет всем нам, кто не любит фотографироваться и вечно забывает это делать, получить свободу и начать просто делать презентации для Instagram.
⠀
Я ОБОЖАЮ ДЕЛАТЬ ПРЕЗЕНТАЦИИ. И вот для Instagram теперь делаю.
⠀
Про законы жизни каруселей расскажу в следующий раз, пока поделился статистикой.
⠀
Но прошу. Умоляю. Заклинаю. Не копируйте механику создания каруселек в англо-Insta-мире. Это же 3.14здец, а не профессиональный контент.
⠀
Красивые заголовки, красивые картинки, стилёвый дизайн за которым нет ничего. Ты можешь открыть любой такой аккаунт, прочитать 50 постов и не узнать ничего нового. Большая часть советов либо бесполезные, либо вредные.
⠀
В такие моменты не понимаешь, что не так с тамошними маркетологами. Либо я не нашёл адекватных и интересных, либо... Либо всё же не нашёл. Как говорил в прошлом выпуске Полусладкого подкаста @golub3w как много отечественных кампаний с маркетингом уровня Apple ты помнишь? А там таких много.
⠀
Видимо классные маркетологи на Западе работу работают, а не блоги пишут.</t>
  </si>
  <si>
    <t>19.04.2020 01:31:46</t>
  </si>
  <si>
    <t>https://www.instagram.com/p/B_I5ptThGBj</t>
  </si>
  <si>
    <t>Цена и ценность
⠀
Поговорим про вино и контент. Но сначала про вино. Просто для понимания, этот пост я пишу ещё и под вино. Американский розовый полусладкий Зинфандель рублей за 750 из соседней винотеки.
⠀
Винные снобы сейчас бы мне объяснили. Хорошо, что их тут нет.
⠀
Грустно, но я не вижу разницы между вином на 400 рублей и за 1 400. В слепой дегустации я их не отличу.
⠀
Все ощущения, фактически винная ценность, базируется только на его цене. Получается, чем больше я заплачу, тем, теоретически, вкуснее мне потом будет.
⠀
Проблема в том, что вина у меня дома обычного много. Поэтому я не помню, что сколько стоит. Так и чём смысл переплачивать?
⠀
Промежуточный итог: ценность вина без его цены для меня нивелируется. Вино и вино. Одно нравится больше, другое меньше,  после первого бокала разница пропадает.
⠀
Вернёмся к SMM-контенту. Если в вине я далёк экспертности, то тут  что-то понимаю. Как гурман с первых абзацев отличаю пустую безвкусную статью от интересного образца.
⠀
А новичок нет. Особенно, если статья висит под платным замком. И вообще это не статья, а видео. В платном курсе. От спикера с миллионом подписчиков. И на лендинге написано, что потом зарабатывать можно по 60 000 рублей в месяц.
⠀
Авторитет есть. Ценность сформирована и гораздо выше цены контента. Почему бы и не заплатить?
⠀
Вообще не осуждаю новичков, которые заносят рубли в котёл инфобиза. Как понять, что в интернете полно бесплатной качественной  информации? Бесплатное хорошим быть не может, это  всем понятно.
⠀
Получается, что обычный SMM-новичок живёт в мире слепой дегустации контента. И действительно не видит разницы.
⠀
Как научиться разбираться во всём этом? Я для себя нашёл универсальный совет, как винный сомелье.
⠀
Чтобы понять, где хорошая статья, а где вода водой, нужно просто много читать и применять.
⠀
«А вот скиньте хорошую статью почитать», — спрашивает нулевой специалист. Всё равно что выставить дорогущее вино человеку, который в нём не разбирается. Ну выпил, ну норм, но не оценил.
⠀
Недавно употребил бутылочку интересного крымского вина за 3,5к по рекомендации.
⠀
Ну вино и вино, белое, было вкусно.
⠀
Так и с крутой статьёй, мало её прочитать, важно её понять и применить.</t>
  </si>
  <si>
    <t>17.04.2020 13:36:49</t>
  </si>
  <si>
    <t>https://www.instagram.com/p/B_FDCa0FbzP</t>
  </si>
  <si>
    <t>Анализ конкурентов.
⠀
Любой SMMщик знает, как важно делать анализ конкурентов. Правда часто не знает, зачем он его делает.
⠀
Вроде бы для понимания конкурентов мне стоит знать, о чём пишет конкурент, но если честно... Не особо.
⠀
Намного важнее мне понимать поведение целевой аудитории и её интересы. Ведь мы конкурируем за внимание человека. Ни один потенциальный подписчик в этом мире не заходит в несколько профилей сразу, чтобы сравнить, у кого лента красивее выглядит и ER выше. Увидел, понравилось, подписался.
⠀
Даже если конкурент уже пишет о какой-то теме, это НЕ ЗНАЧИТ, что я не могу писать в этой же тематике, просто делать это лучше.
⠀
То, что кто-то об этом уже написал, не значит, что моя ЦА в 100%-выборке читает эту рубрику. А даже если видела, то скорее всего не запомнила.
⠀
Кроме того. Типичный анализ — это просто набор показателей. Много таблиц, какие-нибудь «использует единую ленту» и прочая туфта.
⠀
Не согласен? Хах. Ну тогда посмотри в свой анализ конкурентов и скажи, как он повлиял на дальнейшую стратегию? Как каждый из параметров, на которые ушли часы работы влияют на дальнейшую разработку контента?
⠀
Если сильно влияют, практически наверняка, идёт банальное копирование и заимствование стратегии, которая показалась успешной.
⠀
По факту просто копирование чужих ошибок. Конкуренты, особенно среди МСБ знают о продвижении мало, и сами копировали предыдущие стратегии. Поэтому SMM в среднем работает по канонам 14-15 годов. Все копируют друг у друга старые ошибки, думая, что раз так делает другой, значит это хорошо.
⠀
Ну окей. Сейчас ты можешь спросить у меня. Ткачук, допустим я тебе поверю, что всё это неправильно. Так как же делать толковый анализ конкурентов?
⠀
А я тебе отвечу, что у меня было 10 слайдов в карусели и 2 200 символов в тексте, неужели ты думаешь, что такой объёмный материал можно всесторонне раскрыть в одном посте?</t>
  </si>
  <si>
    <t>14.04.2020 16:54:49</t>
  </si>
  <si>
    <t>https://www.instagram.com/p/B-9rT6Dh0M4</t>
  </si>
  <si>
    <t>Главная мечта блогера/специалиста
⠀
Какая она? Закрытый платный клуб. Ну, по крайней мере, у меня создаётся такое ощущение, что все либо делают свои клубы, либо очень хотят. Это действительно крутой и удобный способ заработка денег, стабильный и прогнозируемый поток $$$ каждый месяц и постепенный рост.
⠀
Даже конференции проводят на эту тему. Но самый частый вопрос: как заставить ИХ платить за контент?
⠀
Мол люди такие разбалованные стали сейчас, всё привыкли только бесплатно читать и платить за контент не готовы.
⠀
Отбросив всё лишнее. У меня есть встречный вопрос:
⠀
А почему вообще ты решил, что твой контент достоин того, чтобы за него платить?
⠀
Просто за то, что ты будешь агрегировать и перепечатывать чужие мысли из открытых бесплатных блогов?
Или за очередное: 3 шага, чтобы найти свою целевую аудиторию?
⠀
У меня горит от того, как вдруг все решили сейчас резко заработать на контенте. Не потому, что завидно и так далее. А потому, что к людям относятся как к идиотам.
⠀
Первичен вопрос не «какой контент дать, чтобы за него заплатили», а «как продать».
⠀
Это хреновый путь.
⠀
Универсальный совет: если автор/эксперт/блогер не пишет ничего нового и интересного в публичном доступе, а лишь обещает больше и круче в закрытом клубе — это пустозвон. Он просто не может создать ничего стоящего, поэтому пытается заработать на обещаниях.
⠀
Пометка: агрегация новостей/статистики, которая есть и без него в открытом доступе не является ценной информацией сама по себе. Да, молодец что принёс, но если контент только на этом и строится... У меня плохие новости.
⠀
P.S. Да, у меня горит. Имею право.
⠀
P.P.S. Да, я буду разбавлять сетку постов и публиковать карусельки через один. Слишком мало меня и Мяты стало в профиле.
⠀
Есть ощущение, что тональность моего общения с каждой неделей «изоляции» становится всё злее. Как у вас?
⠀
Сегодня, например, я орал на ноутбук. Впервые за вообще всё время. Никогда так не делал раньше.</t>
  </si>
  <si>
    <t>11.04.2020 13:00:31</t>
  </si>
  <si>
    <t>https://www.instagram.com/p/B-1iHQ5BZOz</t>
  </si>
  <si>
    <t>У меня горит от кейсов, где они хвастаются своей работой. Точнее где показывают стоимость привлечения подписчика по 2-3-4 рубля.
⠀
Мол, вот какой я молодец, могу научить тебя также.
⠀
Ага. Иди, научи меня привлекать подписчика по такой стоимости в нише элитная недвижимость города Саратова.
⠀
Кроме того, зачастую такие кейсы абсолютно немасштабируемы, прирост в 100-300 человек и на этом кейсовость заканчивается.
⠀
Но главная проблема подсчётов — стоимость остальных работ, которые всегда опускаются. Если в месяц на само контентное ведение тратится 250к и 100к на таргет, с приростом 10.000 подписчиков, то один подписчик не стоит 10 рублей. Он стоит 35 рублей минимум.
⠀
Остальные показатели только в голове у таргетолога. Он и его работа — составная часть общего успеха. Самый логичный способ взять все деньги, которые потратили и разделить на число подписчиков, так посчитаем реальную стоимость каждого.
⠀
Качество контента очень сильно влияет на стоимость привлечения аудитории, ага.
⠀
Но и последний момент. Отписки. Отписки есть всегда и это не Instagram отписывает людей, а люди сами сваливают. Есть такое поведение во всех соцсетях и было всегда. Я в своих отчётах такие показатели учитывал ещё года 4 назад, если что.
⠀
Будем учитывать отписавшихся или нет? Я бы учитывал. И планировал это в KPI. Отписку обязательно стоит учитывать в KPI, иначе попадалово (у меня есть статья в Dnative.ru про главные ошибки KPI, почитай, если не читал ещё).
⠀
Чтобы пост стал ещё полезнее, предлагаю собрать немного статистики. Меня интересует ежедневная отписка от Insta-профилей. Пока по тем данным, что мне удалось собрать (40-50 профилей примерно) нормальная ежесуточная отписка находится в пределах 0,1-0,2% от общего числа подписчиков.
⠀
Поделись в комментариях своей отпиской в процентах, я соберу данные и выведем новую метрику нормальности. Будет полезно всем.
⠀
Как считать: заходишь в статистику бизнес-профиля Instagram или в свой аккаунт в Livedune, высчитываешь среднюю отписку в сутки (хотя бы за неделю), делишь на общее число подписчиков, множишь на 100%, результат в комменты.
⠀
Если были конкурсы, гивы, накрутки — напиши об этом пометку тоже, чтобы обычные данные не портились.</t>
  </si>
  <si>
    <t>06.04.2020 01:34:46</t>
  </si>
  <si>
    <t>https://www.instagram.com/p/B-nbqPbB2KN</t>
  </si>
  <si>
    <t>— А сколько людей в команде блога?
— Как ты всё успеваешь?
— Как организовываешь время?
⠀
Пффф... Я веду @denominant и Dnative сам. Все соцсети блога находятся кстати тут dnative.ru/one (ссылка простая, поэтому можно вбить руками).
⠀
Если коротко. Я опробовал все системы управления временем и планирования, помогает мне только Google Календарь про который я выпущу отдельную статью в блоге. Всё остальное — полная лажа и не помогает.
⠀
У специалистов огромный запрос на продуктивность и эффективность траты времени. Я может тупой и чего-то не понимаю, но куда все тратят время, чтобы его не хватало?
⠀
Условно есть 16 часов в день, на еду уйдёт 3-4 часа, плюс ещё 2 на что-нибудь. Остаётся 10 часов, ДЕСЯТЬ. За 16 часов я написал огромный материал про TikTok на 25к символов, за 10 часов можно успеть так много всего, если не просирать его на лажу.
⠀
А каждый из нас его тратит. Я часто говорю, что время в Сапсане самое эффективное. Потому что нет интернета. Не знаю как ты, но я стабильно каждые 30-40 секунд переключаюсь на Telegram. Иногда сидя в Telegram я хочу в него переключиться. Я открываю ленту в Twitter каждые 30-60 минут, смотрю Instagram и так далее.
⠀
Это съедает безумное количество времени. Но потом ты просираешь все дедлайны и у тебя остаётся 4 часа, 4 самых продуктивных часа, в которые ты бог сосредоточенности и эффективности.
⠀
Что отличает эти 4 часа от всех остальных? Ты не отвлекаешься.
⠀
Поэтому первый секрет эффективности и качества работы — не отвлекаться. Я так не могу, поэтому придумал себе занятие, быть digital-блогером, чья работа потреблять контент и писать первым о многом.
⠀
Что делать тебе? Хз. Ждать статью про Google Календари и побольше читать новости, они неплохо мотивируют сейчас.
⠀
Ну или универсальный совет:
— рано вставать
— много работать
— не отвлекаться
— любить то, что ты делаешь
⠀
Примерно это написано в книге «Сделай это завтра», которую я купил в ноябре и до сих пор прочитал от силы треть.</t>
  </si>
  <si>
    <t>31.03.2020 16:39:25</t>
  </si>
  <si>
    <t>https://www.instagram.com/p/B-Zma8xldVY</t>
  </si>
  <si>
    <t>Карусельку ты уже полистал, поэтому...
⠀
Решился на эксперимент. Длинный, большой, на месяц. И мне потребуется твоя помощь. Очевидно, что времена сегодня трудные и просто так помогать никто никому не станет. Либо станет, но таких людей будет мало, а мне нужно много.
⠀
Начиная с этого поста запускается месячный геймифицированный эксперимент, в рамках которого я хочу замерить, что будет с вовлечением и охватами, если их немного замотивировать. То есть не просто делать хороший (классный, если не скромничать) контент, но ещё и предложить бонусную систему за реакции.
⠀
Поэтому я на месяц запартнёрился с ребятами из @gamifer_app и использую их сервис для того, чтобы поощрять вовлечение в аккаунте.
⠀
Что будет происходить. За каждую реакцию каждый читатель блога получает баллы. В конце месяца эти баллы можно поменять либо на небольшие бонусы, либо топ10, набравший максимум может получить бесплатные консультации со мной и доступ к сервису. Возможно призовой фонд будет расширяться, посмотрим по ходу дела.
⠀
Каждую неделю я буду публиковать в Stories промежуточные отчёты по охватам/вовлечению и немного объяснять, что происходит. В начале мая я выпускаю кейс с анализом всех активностей.
⠀
Поэтому чем активнее ты принимаешь участие в геймификации, тем более наглядными получатся данные. Может оказаться так, что охваты не изменятся, они и без того хороши (50-60%), могут упасть, а могут и вырасти.
⠀
Условия участия и описание механик, баллов и призов в шапке профиля и в Stories, там же находится публичный топ10 лидеров рейтинга.
⠀
Призовой фонд я специально не делаю слишком большим и раздутым, так как суть не в розыгрыше призов, а в мотивации на соревнование.
⠀
По ходу месяца я буду устраивать дополнительные мини-конкурсы на баллы, так что будет возможность обогнать конкурентов.
⠀
Фактически, это не нативная интеграция, это спецпроект с целью узнать, насколько длительное мотивированное вовлечение может улучшить статистику в профиле и что произойдёт после окончания мотивации.
⠀
Мне интересно, надеюсь тебе тоже.
⠀
Для старта в комментариях можно представиться и рассказать, кто кому чем может быть полезен. Нетворкинг тайм в эти коронакризисные времена ещё никому не мешал.</t>
  </si>
  <si>
    <t>2020-03</t>
  </si>
  <si>
    <t>22.03.2020 20:47:59</t>
  </si>
  <si>
    <t>https://www.instagram.com/p/B-C3tknhrhW</t>
  </si>
  <si>
    <t>Бесят. Очень бесят статьи «как найти вдохновение», «где найти вдохновение», «как писать, когда не пишется?».
⠀
Но лидер: — 5-10-50-100 идей для постов, когда писать не о чем.
⠀
Ты знаешь мою позицию, я считаю, что когда писать не о чем, стоит заткнуться и молчать. Сделаешь миру лучше, читателям лучше и своему аккаунту.
⠀
Проблема поиска вдохновения действительно стоит перед пишущими людьми. Особенно пишущими для себя. Без рубрикатора, без контент-плана. Это плохо, конечно. Я и сотни других «спикеров» постоянно рассказываем, как сделать толковый рубрикатор (скоро допишу статью) и как он важен. Только сами этим правилом обычно пренебрегаем.
⠀
Где искать вдохновение? Выход есть. С этого можно было начать пост, но такие заголовки супер избиты, поэтому длинное вступление.
⠀
Лучший мотиватор, лучший способ придумывать идеи, рожать темы постов и статей — чужой дедлайн.
⠀
Не шучу. Каждый раз когда я по уши просрачиваю дедлайн, а лучше несколько (прямо сейчас 5-6 минимум), ты генерируешь идеи для собственного блога с плодовитостью вставить название плодовитого животного.
⠀
Необъяснимая магия процесса, когда ты заставляешь себя делать одну задачу, а в голове креативный генератор. Мозг готов сделать что угодно, лишь бы не ту задачу, которая сейчас над тобой висит.
⠀
Я называю эту хрень — метод дедлайна. За выходные я сделал идей статей/постов/улучшений блога месяца на полтора вперёд.
⠀
Главное их не забывать записывать и делать это сразу же. Лучше с расшифровкой.
⠀
Такой вот, простой способ генерировать идеи для контента.</t>
  </si>
  <si>
    <t>12.03.2020 12:25:51</t>
  </si>
  <si>
    <t>https://www.instagram.com/p/B9oOTJTBSYL</t>
  </si>
  <si>
    <t>Охваты бывают разные
⠀
— У меня упали охваты!
— У меня выросли охваты на посте!
— У него неэффективная реклам...
⠀
Сталкивались? Знакомо? Меня часто спрашивают   А я всегда уточняю, о каких охватах идёт речь. Охваты по подписчикам или охваты вирусные — охрененно разные по качеству параметры.
⠀
Вот этот пост пролистнёт не читая достаточная часть тех, у кого он покажется в ленте. Это при условии, то никого на профиль подписываться не заставляли, все делали «это» осознанно. Часть людей даже отпишется от аккаунта.
⠀
А теперь моделируем ситуацию, в которой ты листаешь раздел Explore (с рекомендованным контентом), много текста читаешь и подписываешься? Вообще нет.
⠀
Вирусные охваты могут приносить подписчиков, но в контенте формата: «режу мыло», «режу-воду-24-часа-челлендж-я-дибил», «щеночки» и так далее. Остальной контент набирает охват и всё.
⠀
Что он даёт? Ни-че-го. Охват ради охвата, показатель увеличился, порадовались. Реакций и подписчиков минимум. Да, прирост может быть, и бывает, но очень небольшой.
⠀
Поэтому основное, над чем стоит работать подавляющему большинству профилей — охват твоей аудитории. Его рост и повышение вовлечённости. Я разделил охват подписчиков на 2 части и это легко проверить. В момент публикации поста, в первый час, пост набирает примерно под 30% всего охвата и под 50% всех реакций.
⠀
Первыми видят самые вовлечённые пользователи (если в обычное время опубликован контент), потом каждая следующая тысяча охвата приносит меньше реакций. Так что даже в «нормальном» охвате распределение неравномерно.
⠀
Что говорить о блогерах, которые постоянно крутят аудиторию гивами. Да, у них может быть охват на нормальном уровне при бесконечном круговороте подписчиков, но какая лояльность у этих подписчиков к такому блогеру? Наплевательская. Люди сменяются каждый месяц и не задерживаются.
⠀
Мораль? Морали не будет. Я задолжал пару десятков постов за февраль и это первая публикация за 36 дней. Судя по всем обещаниям, она должна знатно «провалиться в прокате» и получить минимальный охват. Про причины падения охвата поговорим в следующий раз, если выйду от зубного целым.</t>
  </si>
  <si>
    <t>05.02.2020 21:13:52</t>
  </si>
  <si>
    <t>https://www.instagram.com/p/B8MeG7_BDh5</t>
  </si>
  <si>
    <t>— Ну тупые... ну ты посмотри, чё просят.
⠀
Это профдеформация. Слишком много стало постов, где клиент, слабо разбирающийся в маркетинге, соцсетях и продвижении, вызывает массовое осуждение коллег по цеху.
⠀
В этом посте я не буду обсуждать, откуда вообще деньги  на бизнес и сам бизнес у людей, не разбирающихся в маркетинге в 2020. Речь о другом.
⠀
Вот мы с вами, digital-специалисты, для большого круга людей либо тотальные бездельники, либо люди владеющие особой магией, в которой другие не разбираются.
⠀
Поэтому на мой взгляд, вопросы вида:
— А вы гарантируете продажи?
— А что будет, если ничего не будет?
— А почему вы столько денег берёте, разве это сложно?
⠀
АБСОЛЮТНО НОРМАЛЬНЫ. В глазах клиента нормальны. Он платит деньги и хочет понимать, что получит. Или он уже платил и ничего не получил, поэтому сомневается.
⠀
Что мешает ответить на такой вопрос нормально? Эго, только оно. При условии, что ты хочешь работать с таким клиентом, само собой. Если нет, можно культурно расстаться и никого не обидеть, при этом не остаться мудаком в глазах собеседника.
⠀
Я вообще не приемлю назидательный тон в отношении потенциального клиента. Профессионализм заключается не только в мастерства настройки рекламы или создания контента, но и в умении говорить с клиентом на его языке.
⠀
Сыпать сложными терминами очень легко. Гораздо труднее объяснить, что и зачем ты будешь делать. Не обязательно бесплатно, никто не просит. Можно договориться о консультации и там всё объяснить, рассказать и показать почему подобные условия не работают.
⠀
— Знаешь чё он ещё попросил? Работать за процент от продаж, ты прикинь, чё удумал!
⠀
Разумеется я вижу огромное количество вопросов и проблем в таком подходе, даже написал статью с разбором «почему не стоит работать за процент от продаж». При этом статья имеет спокойную тональность. Это не трудно.
⠀
Зачем угорать над своими же клиентами? Даже потенциальными. Сегодня ты над ними ржёшь, завтра сидишь без работы.
⠀
Клиент не всегда прав, но всегда заслуживает человечного общения.
⠀
Я всё сказал.</t>
  </si>
  <si>
    <t>2020-02</t>
  </si>
  <si>
    <t>01.02.2020 16:37:12</t>
  </si>
  <si>
    <t>https://www.instagram.com/p/B8BrRCiBwqq</t>
  </si>
  <si>
    <t>В сервисе Dnative.ru/ask накопилась почти 1000 вопросов. На часть из них ответить невозможно, потому что автор вопроса сам не понимает, что он хочет спросить.
⠀
Он точно знает, что ему нужна помощь. ПОМОГИТЕ. На этом всё. На уточняющие вопросы, как правило, ответ не получить, поэтому и время лучше не тратить.
⠀
Я к чему? Когда заходит разговор о навыках, которыми должен обладать хороший SMM-специалист, мой ответ простой: уметь искать информацию. Теперь стоит добавлять: и уметь задавать вопросы.
⠀
— Почему у меня дорогие подписчики получаются?
— Почему мне отказывают в рекламе блогеры?
— Надо использовать единую ленту?
— Сколько ставить хэштегов?
⠀
На каждый из вопросов ответить очень легко. Но ответ будет, хоть и верным, но абсолютно бесполезным. Ведь сам вопрос совсем в другом. Если обратиться к аналогиям, люди садятся за руль автомобиля научившись нажимать в нём кнопки, но абсолютно не зная правил дорожного движения. Ну и нафиг такое поощрять?
⠀
Кроме /ask и вопросов в личке у меня есть ещё одна статистика, вопросы на конференциях. Заметил очень странную фигню. Как правило самые неинтересные и бесполезные вопросы люди не боятся задавать публично с места, а адекватные и крутые, которые хочется разбирать и этот разбор будет полезен всем, только в «приватном режиме» после конца. Как тут не вспомнить эффект Даннинга-Крюгера?
⠀
Резюме. Задавайте умные вопросы, а не умные не задавайте:) Кстати, из части вопросов в личке потом рождаются статьи в блоге, поэтому хорошие вопросы — это ещё и источник вдохновения и новые идеи в контент-плане.
⠀
Поэтому все Q&amp;A сервисы, такие как Яндекс.Кью, Ответы@Mail.ru (бывает) являются идеальным источником идей для контента, особенно в бизнесовых профилях, так как дают вам идеи и реальные потребности людей, всем советую.</t>
  </si>
  <si>
    <t>30.01.2020 13:33:20</t>
  </si>
  <si>
    <t>https://www.instagram.com/p/B78MokkBYMA</t>
  </si>
  <si>
    <t>Обожаю видеть в рубрикаторах раздел «ситуативный контент». Обычно он добавляется для очистки совести и успокоения заказчика.
⠀
— Мы будем делать ситуативный контент, без паники.
⠀
«ОАО Крамбамбуля поздравляет всех девушек и женщин с международным женским днём, блаблабла» — ситуативка.
⠀
Но это так не работает. Посты не вирусятся, участие во флешмобах и использование мемасов никак не увеличивает продажи, делать ситуативный контент с каждым месяцев становится всё менее интересно.
⠀
Так в чём проблема?
⠀
В том, что все мы не умеем делать ситуативный контент, на рынке буквально единицы в этом шарят (не я). И учиться делать «ситуативку» либо сложно, долго и монотонно набивая руку на десятках-сотнях шуток-скетчей отправленных в стол, либо родиться с врождённым талантом (единицы таких).
⠀
Просто прийти, узнать 3 секрета ситуативного контента — так не работает.
⠀
Поэтому я всё больше и чаще склоняюсь к мнению, что подавляющему большинству брендов в принципе не стоит лезть в такой контент, это не их война, их туда никто не звал, ...
⠀
Особенно когда мы говорим о календарных инфоповодах и их банальном отыгрыше. Ещё открытки можно отправлять, даже это больше вызовет внимания, чем «с 8 марта».
⠀
При этом я не призываю перестать использовать календарные инфоповоды в маркетинговых активностях. Я говорю именно о «постах-поздравлялках», они бесят всех.
⠀
Также напоминаю, что через полторы недели нас всех завалит розовым контентом перед 14 февраля и дальше не будет отпускать до 8 марта десятки акций и предложений. По моему опыту, каждый второй клиент традиционно забывает про гендерные праздники и приходит за «идеями» числа 10-12, лучше инициировать разработку кампании самому и поскорее)</t>
  </si>
  <si>
    <t>2020-01</t>
  </si>
  <si>
    <t>18.01.2020 11:33:40</t>
  </si>
  <si>
    <t>https://www.instagram.com/p/B7dFZoChx-U</t>
  </si>
  <si>
    <t>Моя подборка сервисов
⠀
Постарался не включать максимально очевидные и распространённые, формата PowerPoint или Photoshop, хоть использую их ежедневно в своей работе.
⠀
Подборка разноплановая из жизни формата «чем богаты».
⠀
В комментарии накидайте ваши основные рабочие инструменты по SMM или маркетингу. Каждый раз в таких комментариях открываю для себя что-то новое, да и остальным полезно.</t>
  </si>
  <si>
    <t>15.01.2020 17:10:33</t>
  </si>
  <si>
    <t>https://www.instagram.com/p/B7V9kdDFetq</t>
  </si>
  <si>
    <t>Стереотипам подвержены большинство людей и почти для всех в этом нет ничего плохого. Если я живу со стереотипом, что Opel ржавеет даже на фотографии, то на мою жизнь это никак не влияет. До тех пор, пока я не становлюсь маркетологом.
⠀
Маркетологи обязаны смотреть на мир глазами ребёнка лет 3-4, вечно задающего вопросы «А что это? А почему это так? А ты точно уверен, что Земля круглая?» Маркетолог – человек, который ставит всё под сомнение и доверяет фактами и цифрам (самые крутые доверяют своей интуиции, но таких единицы, да Стив Джобс?).
⠀
Знаете почему в Одноклассниках почти нет брендов? Потому что все отделы маркетинга и агентства сидят в уютном Фейсбучике, Инстаграмчике и Телеграмчике. И для многих жизни за этими площадками нет. Даже во ВКонтакте (крупнейшей соцсети в РФ по объёму аудитории) до сих пор сидят только школьники и студенты.
⠀
И фиг ты им что докажешь. Он и все его друзья не пользуются ничем кроме перечисленных площадок, значит и другие ведут себя также.
⠀
Замыкаться в информационном пузыре последнее, чем стоит заниматься человеку, который отвечает за рекламу и продвижение. Ты должен знать всё и обо всех, должен сидеть вообще везде и даже читать Пикабу, как срез общества и интересов.
⠀
Ответ на популярный вопрос: а как объяснить клиенту, который не верит, что за рамками Instagram есть жизнь?
⠀
Очень просто:
⠀
1. Показать данные рекламных кабинетов по объёму ЦА
2. Попробовать найти конкурентов (почему-то наличие конкурентов на площадке оправдывает почти всё)
3. Разочароваться в том, что первые 2 пункта не сработали
4. Предложить провести эксперимент без повышения чека, дублировать контент, немного попродвигать
5. Получить результат
6. Начать вести +1 эффективную площадку и повысить стоимость своих услуг
⠀
Альтернативный вариант: разочароваться в человечестве.</t>
  </si>
  <si>
    <t>11.01.2020 11:51:09</t>
  </si>
  <si>
    <t>https://www.instagram.com/p/B7LF1n3Bnu3</t>
  </si>
  <si>
    <t>Обожаю читать многочисленные «чек-листы по изучению целевой аудитории». Интересно, хоть один из их авторов хоть раз в своей карьере отвечал на 40-50 вопросов по ЦА в тех проектах, которые они разрабатывали?
⠀
Видел списки из 40-50 и даже 100+ вопросов. Чем больше напишешь, тем профессиональнее выглядит статья.
⠀
В практике агентств/фрилансеров и даже инхаус-специалистов столько времени на составление бесполезных списков и заполнения таблиц нет. Тем более, что для успешного SMM-проекта ЦА надо сегментировать на 2-4+ портрета, задача раздувается в сотни часов.
⠀
Вы же не новый продукт на рынок запускаете, всё проще.
⠀
В ситуации, когда Instagram убрал возможность подсматривать за реакциями людей, на которых вы подписаны (очень жизнь упрощало) и беглый анализ контента и интересов стал чуть сложнее, есть крутой и простой лайфхак.
⠀
Если вы анализируете профессиональную аудиторию, к примеру докторов, учителей, дальнобойщиков (занятный опыт) — присмотритесь их профессиональному юмору.
⠀
Обычно в нём будут ответы на большую часть вопросов. Что волнует, над тем и шутят. Реальные, а не выдуманные, инсайты будут повторяться многократно в мемасах и шутках.
⠀
Ими же можно проиллюстрировать портреты бренд-чемпионов, дёшево и сердито повышаете наглядность своей презентации на 2-3 примерах.
⠀
Простой эксперимент. Открываем ТГ-канал Клиент, и читаем посты за последние пару месяцев (их немного и они короткие) глазами маркетолога, изучающего маркетологов.
⠀
Боли  и проблемы отрасли:
— нереальные сроки
— изменение договорённостей
— пост-оплаты
— правки
— ПРАВКИ
— обесценивание работы агентства
— переманивание сотрудников
⠀
Я просто полистал юмористический канал, а тут уже полезной информации для анализа больше, чем после многих глубинных интервью.</t>
  </si>
  <si>
    <t>09.01.2020 13:35:54</t>
  </si>
  <si>
    <t>https://www.instagram.com/p/B7GIPAFBi1o</t>
  </si>
  <si>
    <t>Недооценённая сила модерации
⠀
Начало января я потратил на обновление старых материалов в блоге dnative.ru и скоро начну повторную публикацию пересобранных и обновлённых статей 2016-2017 годов, там много полезного.
⠀
Наткнулся на материал про «почему не пишут цены в Instagram?» Начал искать и понял, что за прошедшие годы ничего не изменилось. Бизнес в большом проценте случаев всё также продолжает забивать на потребности своих клиентов.
⠀
Попробуйте зарегистрировать собаку на рейс через мессенджер Facebook вашей авиакомпании. Я пробовал, в половине случаев меня посылают на почту/телефон.
⠀
Попробуйте задать вопрос крупным FMCG-брендам в Instagram. В среднем вам ответит 11% из них (по данным angry.space) и до 40% остальных типов бизнеса.
⠀
Спросите сколько стоит какая-нибудь хрень на выходных, и вам ответят в понедельник большая часть малого бизнеса.
⠀
Люди и так купят?
⠀
Модерация и клиентская поддержка в соцсетях — великая сила, способная негатив превратить в позитивный PR-повод с охватом в миллионы пользователей через СМИ.
⠀
В посте я собрал несколько цифр статистики о важности модерации (источники можно найти по точному вхождению фраз в гугле). Тема только приоткрылась, впереди несколько статей на эту тему
⠀
Грустно, что пока человеческая поддержка и ответы брендов вызывают больше удивления, чем стали нормой. Вроде бы все люди переписываются в мессенджерах и соцсетях, а бизнес по прежнему вкидывает колоссальные бюджеты в горячие линии и полностью забивает на встраивание соцсетей в экосистему поддержки клиентов.
⠀
Если у вас есть примеры крутых/провальных ответов брендов, кидайте в директ, буду делать подборку.</t>
  </si>
  <si>
    <t>06.01.2020 21:35:05</t>
  </si>
  <si>
    <t>https://www.instagram.com/p/B6_QsEdBoL3</t>
  </si>
  <si>
    <t>На Dnative.ru/ask временами появляются вопросы о том, что у кого-то в очередной раз упал охват, но он ничего не делал, всё было как и прежде.
⠀
Всегда читаю такие посты и думаю: «Ну вот же, ВОТ. ТЫ САМ НАПИСАЛ ОТВЕТ НА СВОЙ ВОПРОСЫ».
⠀
Ничего не менял, вёл профиль как и раньше и в какой-то момент не заметил тенденцию на снижение охватов/вовлечения. А дальше снежный ком, с каждым новым постом меньше реакций, меньше интереса и оп, ты уже сидишь через пол года без охватов и не понимаешь, как вышло то так.
⠀
А всё просто. Момент, в котором у тебя всё хорошо означает лишь то, что скоро всё станет хуже. И к нему надо быть готовым, а не ждать, когда всё реально станет плохо.
⠀
Каждый мой канал/соцсеть/источник информации постоянно меняются. Многое остаётся «под капотом», часть не выходит в публичный доступ, но смысл простой:
⠀
Чтобы просто оставаться с прежним результатом, надо уже бежать быстрее остальных.
⠀
Контента, блогеров, СМИ, пабликов с каждым днём всё больше, а свободное время и внимание у людей из воздуха не появляется.
⠀
Поэтому я продолжаю экспериментировать с контентом и разным подходам к постам.
⠀
Вероятнее всего, «тяжелый контент» уйдёт полностью в статьи на Dnative.ru, тут останутся посты-карусели с раскрытием одной мысли в публикации, всякими подборками/советами. Впервые составил план из 25 статей на ближайшие 2 месяца и жизнь стала чуть более определённой и ясной:)</t>
  </si>
  <si>
    <t>04.01.2020 18:25:48</t>
  </si>
  <si>
    <t>https://www.instagram.com/p/B65xb5bBjOR</t>
  </si>
  <si>
    <t>Самый полезный пост этого года!
⠀
Будет актуален ещё долго, поэтому сохраняй в подборку с полезными постами по продвижению и возращайся к нему, чтобы обновить в памяти все полезные советы из полезного поста для успешного продвижения.
⠀
Sarcasm mode off
⠀
Не уверен, был ли смысл в том, чтобы так запариваться с такой информацией (2 часа потел в фотошопе) или можно было расписать один из запланированных адекватных-нормальных постов, но дело сделано.
⠀
Поэтому ставь + в комментариях, если хочешь и дальше получать от меня полезные посты.
⠀
Sarcasm mode off х2
⠀
Шучу, никаких плюсиков, их же не учитывает инстаграм! Лучше пиши, какой из советов для тебя оказался самым полезным, чтобы я знал, чему уделять больше внимания в следующих постах.</t>
  </si>
  <si>
    <t>03.01.2020 01:00:04</t>
  </si>
  <si>
    <t>https://www.instagram.com/p/B61U92DBBF8</t>
  </si>
  <si>
    <t>Как же у меня горит от «исследований», которые анализируют лучшее время для публикации контента.
⠀
Максимально не репрезентативные данные, на которые влияют десятки и даже сотни факторов, начиная от «мифов в головах людей», заканчивая работой алгоритмов и фазой Луны.
⠀
Но нет, вместо работы над контентом половина ищет свой «Святой Грааль», лучшее время для публикации контента. В 19:05 или в 17:46? Если опубликовать во второе, то пост сразу попадает в специальную подборку рекомендаций от Instagram и в три раза увеличивает охват, это же все знают.
⠀
И только время влияет на успех или провал публикации. Ни 11 часовых поясов в России, ни качество аудитории или адекватность написанного, ни удачный кадр/тема поста. Только время.
⠀
Весь год я публикую посты в абсолютно случайное время и весь год наблюдаю, как это НИКАК не влияет на охваты постов или их вовлечение.</t>
  </si>
  <si>
    <t>Хештег</t>
  </si>
  <si>
    <t>Кол-во</t>
  </si>
  <si>
    <t>Сохранений (ср.)</t>
  </si>
  <si>
    <t>Просмотров (ср.)</t>
  </si>
  <si>
    <t>Охват (ср.)</t>
  </si>
  <si>
    <t>сервисы</t>
  </si>
  <si>
    <t>таймменеджмент</t>
  </si>
  <si>
    <t>подкаст</t>
  </si>
  <si>
    <t>сммсервисы</t>
  </si>
  <si>
    <t>инструментымаркетинга</t>
  </si>
  <si>
    <t>охват</t>
  </si>
  <si>
    <t>портретклиента</t>
  </si>
  <si>
    <t>стратегия</t>
  </si>
  <si>
    <t>целеваяаудитория</t>
  </si>
  <si>
    <t>нативная_интеграция</t>
  </si>
  <si>
    <t>ца</t>
  </si>
  <si>
    <t>сммстратегия</t>
  </si>
  <si>
    <t>продвижениеинстаграм</t>
  </si>
  <si>
    <t>модерация</t>
  </si>
  <si>
    <t>smmщик</t>
  </si>
  <si>
    <t>сммщик</t>
  </si>
  <si>
    <t>сммобучение</t>
  </si>
  <si>
    <t>маркетинг</t>
  </si>
  <si>
    <t>смм</t>
  </si>
  <si>
    <t>сммпродвижение</t>
  </si>
  <si>
    <t>обучениеинстаграм</t>
  </si>
  <si>
    <t>smm</t>
  </si>
  <si>
    <t>реклама</t>
  </si>
  <si>
    <t>блогерство</t>
  </si>
  <si>
    <t>маркетингвсоцсетях</t>
  </si>
  <si>
    <t>работасклиентами</t>
  </si>
  <si>
    <t>сммменеджер</t>
  </si>
  <si>
    <t>smmпродвижение</t>
  </si>
  <si>
    <t>интернетмаркетинг</t>
  </si>
  <si>
    <t>продвижение</t>
  </si>
  <si>
    <t>стереотипы</t>
  </si>
  <si>
    <t>инстаграм</t>
  </si>
  <si>
    <t>одноклассники</t>
  </si>
  <si>
    <t>вконтакте</t>
  </si>
  <si>
    <t>ситуативныйконтент</t>
  </si>
  <si>
    <t>ситуативнка</t>
  </si>
  <si>
    <t>соцсети</t>
  </si>
  <si>
    <t>комментарии</t>
  </si>
  <si>
    <t>модератор</t>
  </si>
  <si>
    <t>активность</t>
  </si>
  <si>
    <t>ситуативныймаркетинг</t>
  </si>
  <si>
    <t>вопросы</t>
  </si>
  <si>
    <t>тяжеловато</t>
  </si>
  <si>
    <t>Страна</t>
  </si>
  <si>
    <t>Подписчики</t>
  </si>
  <si>
    <t>Город</t>
  </si>
  <si>
    <t>Язык</t>
  </si>
  <si>
    <t>Возраст</t>
  </si>
  <si>
    <t>Подписчики, Муж</t>
  </si>
  <si>
    <t>Подписчики, Жен</t>
  </si>
  <si>
    <t>Россия</t>
  </si>
  <si>
    <t>Москва</t>
  </si>
  <si>
    <t>Русский</t>
  </si>
  <si>
    <t>13-17</t>
  </si>
  <si>
    <t>Украина</t>
  </si>
  <si>
    <t>Санкт-Петербург</t>
  </si>
  <si>
    <t>Английский (США)</t>
  </si>
  <si>
    <t>18-24</t>
  </si>
  <si>
    <t>Беларусь</t>
  </si>
  <si>
    <t>Минск</t>
  </si>
  <si>
    <t>Украинский</t>
  </si>
  <si>
    <t>25-34</t>
  </si>
  <si>
    <t>Казахстан</t>
  </si>
  <si>
    <t>Киев</t>
  </si>
  <si>
    <t>Английский</t>
  </si>
  <si>
    <t>35-44</t>
  </si>
  <si>
    <t>Узбекистан</t>
  </si>
  <si>
    <t>Алма-Ата</t>
  </si>
  <si>
    <t>Испанский</t>
  </si>
  <si>
    <t>45-54</t>
  </si>
  <si>
    <t>США</t>
  </si>
  <si>
    <t>Харьков</t>
  </si>
  <si>
    <t>Румынский</t>
  </si>
  <si>
    <t>55-64</t>
  </si>
  <si>
    <t>Кыргызстан</t>
  </si>
  <si>
    <t>Екатеринбург</t>
  </si>
  <si>
    <t>Немецкий</t>
  </si>
  <si>
    <t>65+</t>
  </si>
  <si>
    <t>Молдова</t>
  </si>
  <si>
    <t>Новосибирск</t>
  </si>
  <si>
    <t>Итальянский</t>
  </si>
  <si>
    <t>Итого</t>
  </si>
  <si>
    <t>Польша</t>
  </si>
  <si>
    <t>Краснодар</t>
  </si>
  <si>
    <t>Польский</t>
  </si>
  <si>
    <t>Турция</t>
  </si>
  <si>
    <t>Казань</t>
  </si>
  <si>
    <t>Турецкий</t>
  </si>
  <si>
    <t>Израиль</t>
  </si>
  <si>
    <t>Одесса</t>
  </si>
  <si>
    <t>Арабский</t>
  </si>
  <si>
    <t>Германия</t>
  </si>
  <si>
    <t>Днепр</t>
  </si>
  <si>
    <t>Белорусский</t>
  </si>
  <si>
    <t>Индия</t>
  </si>
  <si>
    <t>Ростов-на-Дону</t>
  </si>
  <si>
    <t>Индонезийский</t>
  </si>
  <si>
    <t>Италия</t>
  </si>
  <si>
    <t>Целиноград</t>
  </si>
  <si>
    <t>Японский</t>
  </si>
  <si>
    <t>Индонезия</t>
  </si>
  <si>
    <t>Ташкент</t>
  </si>
  <si>
    <t>Хинди</t>
  </si>
  <si>
    <t>Великобритания</t>
  </si>
  <si>
    <t>Самара</t>
  </si>
  <si>
    <t>Иврит</t>
  </si>
  <si>
    <t>Грузия</t>
  </si>
  <si>
    <t>Уфа</t>
  </si>
  <si>
    <t>Корейский</t>
  </si>
  <si>
    <t>Испания</t>
  </si>
  <si>
    <t>Челябинск</t>
  </si>
  <si>
    <t>Чешский</t>
  </si>
  <si>
    <t>Объединенные Арабские Эмираты</t>
  </si>
  <si>
    <t>Владивосток</t>
  </si>
  <si>
    <t>Китайский</t>
  </si>
  <si>
    <t>Азербайджан</t>
  </si>
  <si>
    <t>Львов</t>
  </si>
  <si>
    <t>Греческий</t>
  </si>
  <si>
    <t>Армения</t>
  </si>
  <si>
    <t>Пермь</t>
  </si>
  <si>
    <t>Узбекский</t>
  </si>
  <si>
    <t>Латвия</t>
  </si>
  <si>
    <t>Красноярск</t>
  </si>
  <si>
    <t>Литовский</t>
  </si>
  <si>
    <t>Франция</t>
  </si>
  <si>
    <t>Бишкек</t>
  </si>
  <si>
    <t>Тайский</t>
  </si>
  <si>
    <t>Чехия</t>
  </si>
  <si>
    <t>Тюмень</t>
  </si>
  <si>
    <t>Голландский</t>
  </si>
  <si>
    <t>Канада</t>
  </si>
  <si>
    <t>Ижевск</t>
  </si>
  <si>
    <t>Вьетнамский</t>
  </si>
  <si>
    <t>Таиланд</t>
  </si>
  <si>
    <t>Махачкала</t>
  </si>
  <si>
    <t>Португальский</t>
  </si>
  <si>
    <t>Мексика</t>
  </si>
  <si>
    <t>Воронеж</t>
  </si>
  <si>
    <t>Сербский</t>
  </si>
  <si>
    <t>Таджикистан</t>
  </si>
  <si>
    <t>Иркутск</t>
  </si>
  <si>
    <t>Болгарский</t>
  </si>
  <si>
    <t>Бразилия</t>
  </si>
  <si>
    <t>Кишинев</t>
  </si>
  <si>
    <t>Датский</t>
  </si>
  <si>
    <t>Эстония</t>
  </si>
  <si>
    <t>Нижний Новгород</t>
  </si>
  <si>
    <t>Венгерский</t>
  </si>
  <si>
    <t>Китай</t>
  </si>
  <si>
    <t>Сочи</t>
  </si>
  <si>
    <t>Персидский</t>
  </si>
  <si>
    <t>Литва</t>
  </si>
  <si>
    <t>Калининград</t>
  </si>
  <si>
    <t>Армянский</t>
  </si>
  <si>
    <t>Туркменистан</t>
  </si>
  <si>
    <t>Волгоград</t>
  </si>
  <si>
    <t>Финский</t>
  </si>
  <si>
    <t>Нидерланды</t>
  </si>
  <si>
    <t>Хабаровск</t>
  </si>
  <si>
    <t>Словацкий</t>
  </si>
  <si>
    <t>Южная Корея</t>
  </si>
  <si>
    <t>Zaporizhia</t>
  </si>
  <si>
    <t>Азербайджанский</t>
  </si>
  <si>
    <t>Вьетнам</t>
  </si>
  <si>
    <t>Барнаул</t>
  </si>
  <si>
    <t>nb_no</t>
  </si>
  <si>
    <t>Австралия</t>
  </si>
  <si>
    <t>Омск</t>
  </si>
  <si>
    <t>Французский</t>
  </si>
  <si>
    <t>Япония</t>
  </si>
  <si>
    <t>Гомель</t>
  </si>
  <si>
    <t>Урду</t>
  </si>
  <si>
    <t>Аргентина</t>
  </si>
  <si>
    <t>Саратов</t>
  </si>
  <si>
    <t>Албанский</t>
  </si>
  <si>
    <t>Кипр</t>
  </si>
  <si>
    <t>Брест</t>
  </si>
  <si>
    <t>ml_in</t>
  </si>
  <si>
    <t>Швейцария</t>
  </si>
  <si>
    <t>Ставрополь</t>
  </si>
  <si>
    <t>Латвийский, латышский</t>
  </si>
  <si>
    <t>Египет</t>
  </si>
  <si>
    <t>Томск</t>
  </si>
  <si>
    <t>Греция</t>
  </si>
  <si>
    <t>Черновцы</t>
  </si>
  <si>
    <t>Марокко</t>
  </si>
  <si>
    <t>Черкассы</t>
  </si>
  <si>
    <t>Ирак</t>
  </si>
  <si>
    <t>Оренбург</t>
  </si>
  <si>
    <t>Нажатий Вперед</t>
  </si>
  <si>
    <t>Нажатий Назад</t>
  </si>
  <si>
    <t>Выходов</t>
  </si>
  <si>
    <t>Досмотры, %</t>
  </si>
  <si>
    <t>02.01.2020 17:46:19</t>
  </si>
  <si>
    <t>https://scontent.xx.fbcdn.net/v/t51.12442-15/82007493_162107701712034_237896490343499071_n.jpg?_nc_cat=110&amp;_nc_ohc=WAaswCH5S4wAQlj8rYNh27PKROw8j_2HZm5SB86nDKLIxFobjmvv-kaFw&amp;_nc_ht=scontent.xx&amp;oh=a7153de31d7ffbe715b32d732d959237&amp;oe=5E9DB95F</t>
  </si>
  <si>
    <t>03.01.2020 12:37:20</t>
  </si>
  <si>
    <t>https://scontent.xx.fbcdn.net/v/t51.12442-15/79723971_174493433613046_4972458864177944869_n.jpg?_nc_cat=107&amp;_nc_ohc=JzqqywRk0l8AQldAoKuOjeUI5jKLbTdPmSanxck6hLFSyMIXOACNqyzeg&amp;_nc_ht=scontent.xx&amp;oh=cec206b9b964a72c96983b2970f2d5b0&amp;oe=5E9E5A00</t>
  </si>
  <si>
    <t>03.01.2020 12:47:55</t>
  </si>
  <si>
    <t>https://scontent.xx.fbcdn.net/v/t51.12442-15/79609261_128331695306247_1948199547405092123_n.jpg?_nc_cat=103&amp;_nc_ohc=9dQJSFQeQ5kAQmusWgpzEHCpnPWaZJheTtx20YSV4TAfqWdUAvteYiE1Q&amp;_nc_ht=scontent.xx&amp;oh=a6521d115ed2c3767cdf47f34b4851a1&amp;oe=5E9FE0E2</t>
  </si>
  <si>
    <t>03.01.2020 16:16:46</t>
  </si>
  <si>
    <t>https://scontent.xx.fbcdn.net/v/t51.12442-15/79387255_689503234912808_9081075464773221786_n.jpg?_nc_cat=104&amp;_nc_ohc=xtFazHj59WoAQm0iSnIBXCVFiSFyr4GNEUke6QPco-zzi5mJDny4eF19Q&amp;_nc_ht=scontent.xx&amp;oh=823cf469d58af51f8a2a9d3f2d757f7a&amp;oe=5E6C4280</t>
  </si>
  <si>
    <t>03.01.2020 16:17:00</t>
  </si>
  <si>
    <t>https://scontent.xx.fbcdn.net/v/t51.12442-15/82171118_681259249074629_9028528483608980911_n.jpg?_nc_cat=110&amp;_nc_ohc=DoXxACPtNwMAQketdq7N5_lC6zG3ynC0BBmhK0sBo9B0bPiy-oE5_byBA&amp;_nc_ht=scontent.xx&amp;oh=28e0ec5c93cc4534fca6ee666de4d1bb&amp;oe=5EA3B90D</t>
  </si>
  <si>
    <t>03.01.2020 20:30:37</t>
  </si>
  <si>
    <t>Видео</t>
  </si>
  <si>
    <t>https://scontent.xx.fbcdn.net/v/t51.12442-15/81237641_157331298902287_4099919995369872058_n.jpg?_nc_cat=103&amp;_nc_ohc=uxMc1IgyfmwAQnUie8U-IuWRjGHWdd7H4WC6c_-MdcqgvqTz5AlhKR09g&amp;_nc_ht=scontent.xx&amp;oh=2dd04c97e820d015e5e5cc53b8a37492&amp;oe=5EB36978</t>
  </si>
  <si>
    <t>03.01.2020 21:55:16</t>
  </si>
  <si>
    <t>https://scontent.xx.fbcdn.net/v/t51.12442-15/81173020_790678041344897_7209346336387822947_n.jpg?_nc_cat=109&amp;_nc_ohc=3WMgG0N4MgoAQlwA2x9xdI6R8cgAYyKhOxq4hDQfCnTKRoM5B8Tc20-UQ&amp;_nc_ht=scontent.xx&amp;oh=5ffe2746843ea3d487099d9d1356e31f&amp;oe=5EB059E7</t>
  </si>
  <si>
    <t>04.01.2020 13:35:37</t>
  </si>
  <si>
    <t>https://scontent.xx.fbcdn.net/v/t51.12442-15/79545525_486750448653548_6627692516973216176_n.jpg?_nc_cat=108&amp;_nc_ohc=RcDmgWVw0rgAQlqWAAS4ZXHK-knczSVIDZtmY198uM4hca3IXFcUGNITQ&amp;_nc_ht=scontent.xx&amp;oh=97d328314ff34264167f91c51df0f241&amp;oe=5EA74D56</t>
  </si>
  <si>
    <t>04.01.2020 13:36:40</t>
  </si>
  <si>
    <t>https://scontent.xx.fbcdn.net/v/t51.12442-15/80852358_198355474676002_7544013523053876479_n.jpg?_nc_cat=102&amp;_nc_ohc=2G-sfWsU1YQAQl5pcXxAyhtGyIzfm-xozmah54hr4bYptgwFl76BIvKRg&amp;_nc_ht=scontent.xx&amp;oh=aaa61330ac002680d4492e0190741a8c&amp;oe=5E9B1DA4</t>
  </si>
  <si>
    <t>04.01.2020 14:51:29</t>
  </si>
  <si>
    <t>https://scontent.xx.fbcdn.net/v/t51.12442-15/80835840_1242312399292657_2282811107041484560_n.jpg?_nc_cat=111&amp;_nc_ohc=KPfxN20OMYYAQnYCre1IXxA4uB0XgP5lEw1Om9lGsxIDBHKElbGcRM7wg&amp;_nc_ht=scontent.xx&amp;oh=0943c004e44075d1ea705a283d7175fb&amp;oe=5E691570</t>
  </si>
  <si>
    <t>04.01.2020 19:37:35</t>
  </si>
  <si>
    <t>https://scontent.xx.fbcdn.net/v/t51.12442-15/80027223_580150936113675_7611561909796932109_n.jpg?_nc_cat=110&amp;_nc_ohc=W1-rMtjOlx8AQkixiMv6AQjJtOUJHW8oIfl8WTpayeX2v84sSiQvL1ivg&amp;_nc_ht=scontent.xx&amp;oh=3a1a5efdf1b27a78f557aa218cb9e0d6&amp;oe=5EA0D572</t>
  </si>
  <si>
    <t>04.01.2020 19:38:27</t>
  </si>
  <si>
    <t>https://scontent.xx.fbcdn.net/v/t51.12442-15/80404125_202422197456399_8839366297272551025_n.jpg?_nc_cat=105&amp;_nc_ohc=uYEWW1wQJvMAQkhkkYYM79szlW0R-uFwAwC7ArHXhMIXPCiiVU-Zy9ZCA&amp;_nc_ht=scontent.xx&amp;oh=34522b30b7e7d949dffece271913f607&amp;oe=5EB1CD27</t>
  </si>
  <si>
    <t>04.01.2020 19:38:44</t>
  </si>
  <si>
    <t>https://scontent.xx.fbcdn.net/v/t51.12442-15/80636937_569598663861478_7445466829169338064_n.jpg?_nc_cat=100&amp;_nc_ohc=vBLPcV4j5RUAQltoOzpkOU2TP1nDzcX17M6kJHYO0jrPnV2PMopq_ajaQ&amp;_nc_ht=scontent.xx&amp;oh=7654410360d960a198766a2b1eb2172f&amp;oe=5EA8DD8E</t>
  </si>
  <si>
    <t>06.01.2020 20:49:21</t>
  </si>
  <si>
    <t>https://scontent.xx.fbcdn.net/v/t51.12442-15/80457206_848828155574534_544421878946812640_n.jpg?_nc_cat=100&amp;_nc_ohc=J9Wj8tUJScMAQneK8o9rTAJuJ15wu1CkpuLKH480LZ9QmjA0956W4X3jg&amp;_nc_ht=scontent.xx&amp;oh=2b9219bda9217e9a0c5de7a6e31df2ec&amp;oe=5E949244</t>
  </si>
  <si>
    <t>06.01.2020 23:50:07</t>
  </si>
  <si>
    <t>https://scontent.xx.fbcdn.net/v/t51.12442-15/80467079_628322181241042_4955145766037571342_n.jpg?_nc_cat=106&amp;_nc_ohc=Gp2YU9q0fykAQlhgg8LRWe_zRWXKKFCBnmF9Hr4571RJk7c6C9YOESJ7g&amp;_nc_ht=scontent.xx&amp;oh=e8f744b173a58e691c66ce61588d0bd2&amp;oe=5E9D61B1</t>
  </si>
  <si>
    <t>07.01.2020 18:52:40</t>
  </si>
  <si>
    <t>https://scontent.xx.fbcdn.net/v/t51.12442-15/80734062_594398451293388_1418427251335080337_n.jpg?_nc_cat=102&amp;_nc_ohc=SuKRJHl_wS0AQk3kBfE-f3onJD2p5Wb6_i8BTbE7fT80-_NpzEJUKCeDw&amp;_nc_ht=scontent.xx&amp;oh=b57777775c6914a17bb4d2dcefbc29c5&amp;oe=5E990CD7</t>
  </si>
  <si>
    <t>07.01.2020 18:53:26</t>
  </si>
  <si>
    <t>https://scontent.xx.fbcdn.net/v/t51.12442-15/80691740_625270654885592_1527293595322463918_n.jpg?_nc_cat=107&amp;_nc_ohc=ZStJ1wgXenMAQkRXWUyCdVP57Y3aIze9Ze1_5cG1gyXzQu3SJNLOgWXfw&amp;_nc_ht=scontent.xx&amp;oh=7e22e6c1c35328b50bbe08bb93dbe743&amp;oe=5E9A2C87</t>
  </si>
  <si>
    <t>08.01.2020 01:51:12</t>
  </si>
  <si>
    <t>https://scontent.xx.fbcdn.net/v/t51.12442-15/81344638_170921057645649_6180534706840639956_n.jpg?_nc_cat=110&amp;_nc_ohc=PYQaIPvXO9AAQmMv8kFuHHgTmmvvqZAvo_BEZslD4Z1LVARMWAJNfUsxA&amp;_nc_ht=scontent.xx&amp;oh=704840b0c17912528ebdd16680253b6c&amp;oe=5EA9BA5D</t>
  </si>
  <si>
    <t>08.01.2020 21:32:29</t>
  </si>
  <si>
    <t>Репост</t>
  </si>
  <si>
    <t>09.01.2020 00:55:30</t>
  </si>
  <si>
    <t>https://scontent.xx.fbcdn.net/v/t51.12442-15/81250009_2445958152285921_3587520833933606426_n.jpg?_nc_cat=100&amp;_nc_ohc=94gjMHvLh3MAQn5-FUjFNK3UedQOapTUfQE5t8zW78usjljLumK9v3jqA&amp;_nc_ht=scontent.xx&amp;oh=3ab150fb48ad7c6b230115d2057f1877&amp;oe=5EB3269B</t>
  </si>
  <si>
    <t>09.01.2020 13:50:04</t>
  </si>
  <si>
    <t>https://scontent.xx.fbcdn.net/v/t51.12442-15/79957942_2727780720615499_322684176627936155_n.jpg?_nc_cat=104&amp;_nc_ohc=Ax8oWIwz8JQAQkJwEra9V_5wUbdfphmy4Spj8RWO0P3rmqSCDRz2cJINA&amp;_nc_ht=scontent.xx&amp;oh=4784db89d6c8202e43e4f9e5b056a104&amp;oe=5E8DACAA</t>
  </si>
  <si>
    <t>09.01.2020 22:40:39</t>
  </si>
  <si>
    <t>https://scontent.xx.fbcdn.net/v/t51.12442-15/79647304_105001457625618_6733560514266798696_n.jpg?_nc_cat=106&amp;_nc_ohc=ks007zIf_RgAQnYPMpFuUgTuMF0seg_pcV-8DwW2Rf-JydKMJjTelAl5g&amp;_nc_ht=scontent.xx&amp;oh=758f97d96e35854313d9d273b5cb42c2&amp;oe=5E937EAA</t>
  </si>
  <si>
    <t>09.01.2020 23:30:14</t>
  </si>
  <si>
    <t>https://scontent.xx.fbcdn.net/v/t51.12442-15/79588061_167991397632721_179049164722182255_n.jpg?_nc_cat=102&amp;_nc_ohc=voumX_MAGM8AQnVha5HSU-zzGawKDeyBGca3I0UZPaBaTisHzrXSYtjmQ&amp;_nc_ht=scontent.xx&amp;oh=5313632089ecae0bcb384def056a858f&amp;oe=5EA84BF6</t>
  </si>
  <si>
    <t>09.01.2020 23:32:48</t>
  </si>
  <si>
    <t>https://scontent.xx.fbcdn.net/v/t51.12442-15/80092513_165815351399756_3080596856172352770_n.jpg?_nc_cat=111&amp;_nc_ohc=NJakonoSmWgAQnh9Hlz76cku5BpAgivpwuoy-YNjnJPYUj7AMeSPpkxfQ&amp;_nc_ht=scontent.xx&amp;oh=ea4f2a8e316fc76def8f9264bc559622&amp;oe=5E8E5D8F</t>
  </si>
  <si>
    <t>09.01.2020 23:34:15</t>
  </si>
  <si>
    <t>https://scontent.xx.fbcdn.net/v/t51.12442-15/79923351_100265691502642_5214854875472964203_n.jpg?_nc_cat=110&amp;_nc_ohc=Vr_RqXtocWAAQmbbu_yq78M49PqQatpi3SQV7pvAvgB6jPUsg-Drvu3qw&amp;_nc_ht=scontent.xx&amp;oh=01661afd0b2d1599b1fd7ec8deda7e58&amp;oe=5EA9E2F6</t>
  </si>
  <si>
    <t>09.01.2020 23:35:57</t>
  </si>
  <si>
    <t>https://scontent.xx.fbcdn.net/v/t51.12442-15/81864478_2512606279008585_9167628594250335106_n.jpg?_nc_cat=110&amp;_nc_ohc=adRtHNna6QQAQn6LvFW52zZFTMu7yXDbuLk-F2SILUjN2ZAhbda4oRLDQ&amp;_nc_ht=scontent.xx&amp;oh=0870432fce081d387f50096100906eef&amp;oe=5E904BB2</t>
  </si>
  <si>
    <t>09.01.2020 23:39:38</t>
  </si>
  <si>
    <t>https://scontent.xx.fbcdn.net/v/t51.12442-15/81581349_172059324160206_1019801096572718826_n.jpg?_nc_cat=103&amp;_nc_ohc=tcRZEMGCYL4AQn6o_UiTnktMUBHQUf8LuYZPwkTWcqti9fD6haskJKlkQ&amp;_nc_ht=scontent.xx&amp;oh=daa5283c9b432c7252dcdd0954c6c5dc&amp;oe=5E944180</t>
  </si>
  <si>
    <t>10.01.2020 14:58:12</t>
  </si>
  <si>
    <t>https://scontent.xx.fbcdn.net/v/t51.12442-15/75454097_190743205428701_509788571214540607_n.jpg?_nc_cat=106&amp;_nc_ohc=RmcYsLD74PsAQnT7be-Glz2hpTyVdwPrADFQnEp9Q3N0lZc_4EjHeID-w&amp;_nc_ht=scontent.xx&amp;oh=7881d1fb3664cfea6d44c36c58550724&amp;oe=5EAB8CFE</t>
  </si>
  <si>
    <t>10.01.2020 22:21:22</t>
  </si>
  <si>
    <t>https://scontent.xx.fbcdn.net/v/t51.12442-15/82482732_856365654806005_3056439827272342032_n.jpg?_nc_cat=105&amp;_nc_ohc=ObX67Id3OkcAQmkmBykiaz2EGgFcJ3us-S4FYiNQ_vOdd_mhyH7Lqj3YQ&amp;_nc_ht=scontent.xx&amp;oh=221dc8a62a9471a295972e09f7288586&amp;oe=5EA7D2D4</t>
  </si>
  <si>
    <t>11.01.2020 17:01:51</t>
  </si>
  <si>
    <t>https://scontent.xx.fbcdn.net/v/t51.12442-15/79601166_1303150526543985_9097853570954951280_n.jpg?_nc_cat=104&amp;_nc_ohc=eEVTz516IboAQm4R-YBaNpi8NltVgMEzB5stynvGZchFdljsZc-Fg5eQw&amp;_nc_ht=scontent.xx&amp;oh=7cada822a95af34de6ce440c066edd35&amp;oe=5E977CC2</t>
  </si>
  <si>
    <t>11.01.2020 17:07:15</t>
  </si>
  <si>
    <t>https://scontent.xx.fbcdn.net/v/t51.12442-15/80642488_256296775340005_34147102833521112_n.jpg?_nc_cat=105&amp;_nc_ohc=snMlE0aAVjMAQm4e-i6zZI6O81MbGJ00Xll7z9bw_ozOyphiWxiuOU9jg&amp;_nc_ht=scontent.xx&amp;oh=53cf58b4c41e3bfd368881f5a4dd2acd&amp;oe=5E9E1922</t>
  </si>
  <si>
    <t>11.01.2020 17:25:12</t>
  </si>
  <si>
    <t>https://scontent.xx.fbcdn.net/v/t51.12442-15/80403694_169207644445382_4977383056142568616_n.jpg?_nc_cat=108&amp;_nc_ohc=WdkMyMNpjGoAQkuXP7h8igP431hrBPiS_HNU6YMCpGswKpVTatQeGUx-w&amp;_nc_ht=scontent.xx&amp;oh=f45dd167967ecea6eb747159ec74fe17&amp;oe=5E916BD3</t>
  </si>
  <si>
    <t>11.01.2020 17:32:18</t>
  </si>
  <si>
    <t>https://scontent.xx.fbcdn.net/v/t51.12442-15/80545921_167487261235672_5644103046808532889_n.jpg?_nc_cat=102&amp;_nc_ohc=LDoRy9oVCKQAQmeGpODKIMWCI9Qb7a5nvrFn2QyotJUdn_b2E6Q03XCUQ&amp;_nc_ht=scontent.xx&amp;oh=75f83acd15ceb24a7892f436e1e9159e&amp;oe=5EAB1815</t>
  </si>
  <si>
    <t>11.01.2020 17:36:28</t>
  </si>
  <si>
    <t>https://scontent.xx.fbcdn.net/v/t51.12442-15/81045006_189507062190704_3057000436918239963_n.jpg?_nc_cat=110&amp;_nc_ohc=YvzHjD2j79YAQlDeMAxTSSCDLfYBpLKzbLRVF4lBI6MTdhMcmZrEqIrXw&amp;_nc_ht=scontent.xx&amp;oh=ce85116fd53c46d1a138f52e3d3b3a55&amp;oe=5EA6FA62</t>
  </si>
  <si>
    <t>11.01.2020 17:40:09</t>
  </si>
  <si>
    <t>https://scontent.xx.fbcdn.net/v/t51.12442-15/82004760_173302107079260_3835087424926467082_n.jpg?_nc_cat=105&amp;_nc_ohc=GeHICfgkw5IAQmlTp5czWa6g-az-Pw6EadBtdG2zhj_pEebFEEjil-wJg&amp;_nc_ht=scontent.xx&amp;oh=27689c083af3bef795d9f5eb6e9ac4ba&amp;oe=5EAB16D6</t>
  </si>
  <si>
    <t>11.01.2020 17:48:45</t>
  </si>
  <si>
    <t>https://scontent.xx.fbcdn.net/v/t51.12442-15/81344844_775733599579653_8489092157677198289_n.jpg?_nc_cat=108&amp;_nc_ohc=KtxL6XHB3U0AQmwZKVdgUHjAKGU3t6DEtSvwRCi-uurB93aZ9JT-QhtmA&amp;_nc_ht=scontent.xx&amp;oh=b7efd150c9d74da3e5e39c92fb0290f0&amp;oe=5E9C6C7A</t>
  </si>
  <si>
    <t>11.01.2020 17:52:27</t>
  </si>
  <si>
    <t>https://scontent.xx.fbcdn.net/v/t51.12442-15/80822734_505771270073082_5469947715856596624_n.jpg?_nc_cat=101&amp;_nc_ohc=OYOA2MKUj_AAQnI9jauvGXWjDSfEy-Q2XFc3DuOl3WxCzanZHS82wailw&amp;_nc_ht=scontent.xx&amp;oh=2a0bb92f750309df571d4b583ed68caa&amp;oe=5EAC26B6</t>
  </si>
  <si>
    <t>11.01.2020 17:56:14</t>
  </si>
  <si>
    <t>https://scontent.xx.fbcdn.net/v/t51.12442-15/80627795_258269401821306_3885043090993254751_n.jpg?_nc_cat=111&amp;_nc_ohc=1RO1WlD7rWQAQlOBcsrC7DgsOPNgNpuZtvQiP1Ww44Y4YKb3i6fC8o0dA&amp;_nc_ht=scontent.xx&amp;oh=7ab55a40f42a8442c58a8ab5aec7253d&amp;oe=5E9C50FD</t>
  </si>
  <si>
    <t>12.01.2020 19:54:55</t>
  </si>
  <si>
    <t>https://scontent.xx.fbcdn.net/v/t51.12442-15/82601345_764544944040322_3743046480275358208_n.jpg?_nc_cat=102&amp;_nc_ohc=yNJbdwSAzCIAQkD3hZiaq1fPJkQTijeZ97PXR5T1yJ6nSSe5QOj_qtWVQ&amp;_nc_ht=scontent.xx&amp;oh=d32952743015d11b2a6d080fda14f012&amp;oe=5EDA61F9</t>
  </si>
  <si>
    <t>12.01.2020 22:27:09</t>
  </si>
  <si>
    <t>https://scontent.xx.fbcdn.net/v/t51.12442-15/81654161_501256030507130_8379245444735174423_n.jpg?_nc_cat=111&amp;_nc_ohc=vDdukCkJ8dEAQmay9M63vSkVT1ZYQ1B8ObzbNeNdkWgybwXW88HGK0QVg&amp;_nc_ht=scontent.xx&amp;oh=b4c1b8a861d0d0257a4f8266c11f6177&amp;oe=5E9E1AF5</t>
  </si>
  <si>
    <t>12.01.2020 23:54:09</t>
  </si>
  <si>
    <t>https://scontent.xx.fbcdn.net/v/t51.12442-15/80055385_487205425513149_6677716731176788257_n.jpg?_nc_cat=101&amp;_nc_ohc=DS_u1w3z7CcAQnziTFgmxebwL9Z90c2MJz1tRaS1KErkUvXSBLtjofQuQ&amp;_nc_ht=scontent.xx&amp;oh=31b3a80be74a1d299ee37ee8b64f3a5f&amp;oe=5EAED3EB</t>
  </si>
  <si>
    <t>13.01.2020 00:32:56</t>
  </si>
  <si>
    <t>https://scontent.xx.fbcdn.net/v/t51.12442-15/83314423_1215033138686194_436085332757881138_n.jpg?_nc_cat=103&amp;_nc_ohc=lHhV-ExsOhUAQnsmNht3cX9Jtx7lnbGJvmFWNZJtTuIm8OjijDJOvVuJA&amp;_nc_ht=scontent.xx&amp;oh=17b88efdc206849732ced12bd459954a&amp;oe=5EABA02D</t>
  </si>
  <si>
    <t>13.01.2020 00:34:56</t>
  </si>
  <si>
    <t>https://scontent.xx.fbcdn.net/v/t51.12442-15/80600383_601727767272359_8161438194378289670_n.jpg?_nc_cat=104&amp;_nc_ohc=m3RcDlQnG00AQkh3u0BWhkYPzAHGuLb2HsNe2gRc7V76hnH8tfa69YSYw&amp;_nc_ht=scontent.xx&amp;oh=eea86d2eb3ac042e6e7988fdeeecd7ec&amp;oe=5E9AC358</t>
  </si>
  <si>
    <t>13.01.2020 00:48:50</t>
  </si>
  <si>
    <t>https://scontent.xx.fbcdn.net/v/t51.12442-15/80368064_479667572935033_1259394085244209915_n.jpg?_nc_cat=104&amp;_nc_ohc=8pQJ-yzw9esAQkIKCfgnPeU7quKnCckRe6mGAoxMlOwXcDRVM6VxlBePw&amp;_nc_ht=scontent.xx&amp;oh=c80e75907720b842b1c45d28962b64d1&amp;oe=5E938BDC</t>
  </si>
  <si>
    <t>13.01.2020 02:39:02</t>
  </si>
  <si>
    <t>https://scontent.xx.fbcdn.net/v/t51.12442-15/79871607_1101625446847981_9039136744091844652_n.jpg?_nc_cat=108&amp;_nc_ohc=y3295WS8g9YAQmE7YWzZLrxaqMuMkloK48vxNC6dhZ1aXY5YawTDu9aHg&amp;_nc_ht=scontent.xx&amp;oh=8efb14c0a9a09c2fcb5069263a5b2454&amp;oe=5E8F01BB</t>
  </si>
  <si>
    <t>13.01.2020 02:41:25</t>
  </si>
  <si>
    <t>https://scontent.xx.fbcdn.net/v/t51.12442-15/81924988_244576106524041_8742818238206246053_n.jpg?_nc_cat=108&amp;_nc_ohc=VO46djVp-94AQlTJhFuKAm2Acjcy8izDkWtQ7xsi5rw6pbUlSlsrwwpwQ&amp;_nc_ht=scontent.xx&amp;oh=5d34feb622d71f29a3ac1884eeb93fa5&amp;oe=5EA3BB78</t>
  </si>
  <si>
    <t>13.01.2020 13:55:40</t>
  </si>
  <si>
    <t>https://scontent.xx.fbcdn.net/v/t51.12442-15/81235836_853653295068180_6004159414269247385_n.jpg?_nc_cat=104&amp;_nc_ohc=bR45e6gygFUAQn40_ZxnpWxVtAYNtNZ4LXcSNha1yfOfYfR_-4Adp4bBw&amp;_nc_ht=scontent.xx&amp;oh=6cda066344e27cf6772913c8d43410ae&amp;oe=5E990BAE</t>
  </si>
  <si>
    <t>13.01.2020 14:34:49</t>
  </si>
  <si>
    <t>https://scontent.xx.fbcdn.net/v/t51.12442-15/81891183_2494928097492640_2322678307034819423_n.jpg?_nc_cat=101&amp;_nc_ohc=kSbuqCfKVWgAQlqbULuYICwMR-LQqToYPhM1-qMbLUKCDlHu1QQUyeDXg&amp;_nc_ht=scontent.xx&amp;oh=d1d9e053439a959db5e3b5c716dcb648&amp;oe=5ED7AC78</t>
  </si>
  <si>
    <t>13.01.2020 15:57:22</t>
  </si>
  <si>
    <t>https://scontent.xx.fbcdn.net/v/t51.12442-15/80818296_173390917078256_8941974746003437237_n.jpg?_nc_cat=109&amp;_nc_ohc=ciJlfS7iAQ8AQloKkhlRxG5kRF99UqNyzYT-yR_B_BwtEaQWhojs8PsIg&amp;_nc_ht=scontent.xx&amp;oh=b210a07c3369ad9a507bd1aef520ba55&amp;oe=5EA280C8</t>
  </si>
  <si>
    <t>13.01.2020 15:59:15</t>
  </si>
  <si>
    <t>https://scontent.xx.fbcdn.net/v/t51.12442-15/81169368_172615093828702_5538129587956384314_n.jpg?_nc_cat=108&amp;_nc_ohc=yO2tqlvWbdcAQmk0dLiLUBxsrIzhYeQc23c0GUHWy6gL6od8UqSaoel8A&amp;_nc_ht=scontent.xx&amp;oh=69127ce6c5b5247ce8d4df071aaf5331&amp;oe=5EAA710A</t>
  </si>
  <si>
    <t>13.01.2020 22:06:11</t>
  </si>
  <si>
    <t>https://scontent.xx.fbcdn.net/v/t51.12442-15/81657384_510323259608665_3285997161662842355_n.jpg?_nc_cat=102&amp;_nc_ohc=bFASDZlN_Y8AQl34h9uZi4TGlw7BkLKxd3uKkOv4PUl0ZIssr9srL0I9w&amp;_nc_ht=scontent.xx&amp;oh=e973e474ffa3fa026006ce0479a47ce8&amp;oe=5ED6534E</t>
  </si>
  <si>
    <t>13.01.2020 22:08:13</t>
  </si>
  <si>
    <t>https://scontent.xx.fbcdn.net/v/t51.12442-15/82151804_2602361403333936_4699194545517541683_n.jpg?_nc_cat=106&amp;_nc_ohc=Y0LbFPcP1r8AQls_s8O6Sg90Xk1RTzQ95VPdDGzb58yTLnOSwcSOSPEyQ&amp;_nc_ht=scontent.xx&amp;oh=202ffdb63df37198118435feff347dd4&amp;oe=5EDB8F72</t>
  </si>
  <si>
    <t>13.01.2020 23:02:29</t>
  </si>
  <si>
    <t>https://scontent.xx.fbcdn.net/v/t51.12442-15/80776676_793505471161943_5987904076034774278_n.jpg?_nc_cat=108&amp;_nc_ohc=J9GiYahcJqkAQm6ieTUH86S7asI0ri70MwoNVzQIe1vw0KfklwpNmNteA&amp;_nc_ht=scontent.xx&amp;oh=4bc81b68fc630efbb0a7f69f5a01d4f7&amp;oe=5EAA324B</t>
  </si>
  <si>
    <t>14.01.2020 01:21:04</t>
  </si>
  <si>
    <t>14.01.2020 01:43:30</t>
  </si>
  <si>
    <t>14.01.2020 01:47:03</t>
  </si>
  <si>
    <t>14.01.2020 02:04:46</t>
  </si>
  <si>
    <t>14.01.2020 02:06:30</t>
  </si>
  <si>
    <t>14.01.2020 02:09:55</t>
  </si>
  <si>
    <t>14.01.2020 02:11:37</t>
  </si>
  <si>
    <t>14.01.2020 02:13:03</t>
  </si>
  <si>
    <t>14.01.2020 02:17:10</t>
  </si>
  <si>
    <t>14.01.2020 02:18:35</t>
  </si>
  <si>
    <t>14.01.2020 02:18:59</t>
  </si>
  <si>
    <t>14.01.2020 02:21:09</t>
  </si>
  <si>
    <t>14.01.2020 02:22:08</t>
  </si>
  <si>
    <t>14.01.2020 02:26:26</t>
  </si>
  <si>
    <t>14.01.2020 02:30:20</t>
  </si>
  <si>
    <t>14.01.2020 02:33:36</t>
  </si>
  <si>
    <t>14.01.2020 02:40:03</t>
  </si>
  <si>
    <t>14.01.2020 02:40:39</t>
  </si>
  <si>
    <t>14.01.2020 02:42:28</t>
  </si>
  <si>
    <t>14.01.2020 02:46:23</t>
  </si>
  <si>
    <t>14.01.2020 02:59:21</t>
  </si>
  <si>
    <t>14.01.2020 03:08:00</t>
  </si>
  <si>
    <t>14.01.2020 03:10:35</t>
  </si>
  <si>
    <t>14.01.2020 03:10:40</t>
  </si>
  <si>
    <t>14.01.2020 03:11:51</t>
  </si>
  <si>
    <t>14.01.2020 12:13:14</t>
  </si>
  <si>
    <t>14.01.2020 12:14:03</t>
  </si>
  <si>
    <t>14.01.2020 12:50:43</t>
  </si>
  <si>
    <t>14.01.2020 12:51:48</t>
  </si>
  <si>
    <t>14.01.2020 13:01:26</t>
  </si>
  <si>
    <t>14.01.2020 13:08:06</t>
  </si>
  <si>
    <t>14.01.2020 13:51:03</t>
  </si>
  <si>
    <t>14.01.2020 13:55:35</t>
  </si>
  <si>
    <t>14.01.2020 13:58:41</t>
  </si>
  <si>
    <t>14.01.2020 14:02:05</t>
  </si>
  <si>
    <t>14.01.2020 14:02:18</t>
  </si>
  <si>
    <t>14.01.2020 14:02:52</t>
  </si>
  <si>
    <t>14.01.2020 14:03:21</t>
  </si>
  <si>
    <t>14.01.2020 14:26:28</t>
  </si>
  <si>
    <t>14.01.2020 14:35:12</t>
  </si>
  <si>
    <t>14.01.2020 15:24:57</t>
  </si>
  <si>
    <t>https://scontent.xx.fbcdn.net/v/t51.12442-15/80483100_596768441163267_5529698157552700163_n.jpg?_nc_cat=110&amp;_nc_ohc=YuIyznrTTjAAX8I9lnC&amp;_nc_ht=scontent.xx&amp;oh=d58471976d7fe657658e5023658090c9&amp;oe=5EDBCAB3</t>
  </si>
  <si>
    <t>14.01.2020 15:52:37</t>
  </si>
  <si>
    <t>14.01.2020 16:31:01</t>
  </si>
  <si>
    <t>14.01.2020 19:28:54</t>
  </si>
  <si>
    <t>https://scontent.xx.fbcdn.net/v/t51.12442-15/80826500_510910716223030_9100924480265497290_n.jpg?_nc_cat=106&amp;_nc_ohc=khAp3KiWIGwAX_mmxV3&amp;_nc_ht=scontent.xx&amp;oh=87f7748583158aa212fe682ca28985ee&amp;oe=5E932516</t>
  </si>
  <si>
    <t>14.01.2020 21:34:53</t>
  </si>
  <si>
    <t>14.01.2020 23:25:30</t>
  </si>
  <si>
    <t>14.01.2020 23:36:43</t>
  </si>
  <si>
    <t>15.01.2020 13:48:53</t>
  </si>
  <si>
    <t>https://scontent.xx.fbcdn.net/v/t51.12442-15/82869770_1748979328570279_5291306252399669354_n.jpg?_nc_cat=107&amp;_nc_ohc=ChgMN2AW0rkAX_eJDKN&amp;_nc_ht=scontent.xx&amp;oh=3b860f8160c86af42e8aa9d195755e99&amp;oe=5E99A81F</t>
  </si>
  <si>
    <t>15.01.2020 17:15:16</t>
  </si>
  <si>
    <t>https://scontent.xx.fbcdn.net/v/t51.12442-15/80010572_1313376692188274_7791937674357629515_n.jpg?_nc_cat=108&amp;_nc_ohc=GfE1XjQURVMAX9pOi4y&amp;_nc_ht=scontent.xx&amp;oh=48121117922e1f6a9593d86d756212fd&amp;oe=5E9C7187</t>
  </si>
  <si>
    <t>15.01.2020 17:42:14</t>
  </si>
  <si>
    <t>https://scontent.xx.fbcdn.net/v/t51.12442-15/82003287_100635201469877_2740845166850437421_n.jpg?_nc_cat=105&amp;_nc_ohc=Lgp25XRG94QAX_TwPy_&amp;_nc_ht=scontent.xx&amp;oh=72a974f6482ce91622e34e65146b9adc&amp;oe=5E9005B9</t>
  </si>
  <si>
    <t>16.01.2020 00:15:40</t>
  </si>
  <si>
    <t>16.01.2020 07:30:45</t>
  </si>
  <si>
    <t>16.01.2020 14:00:44</t>
  </si>
  <si>
    <t>16.01.2020 15:09:26</t>
  </si>
  <si>
    <t>https://scontent.xx.fbcdn.net/v/t51.12442-15/81173506_933387827055676_7193911469992496681_n.jpg?_nc_cat=108&amp;_nc_ohc=PAczTKFbZg4AX8pomm5&amp;_nc_ht=scontent.xx&amp;oh=00a1086864bd372d48779c0242406ddb&amp;oe=5EA586D4</t>
  </si>
  <si>
    <t>16.01.2020 21:44:21</t>
  </si>
  <si>
    <t>https://scontent.xx.fbcdn.net/v/t51.12442-15/81411677_869249230174982_9107521701623712395_n.jpg?_nc_cat=109&amp;_nc_ohc=ZVKLMTHWdZIAX_1fqTY&amp;_nc_ht=scontent.xx&amp;oh=1bdd2c45789a4f94ae790442e0d555f3&amp;oe=5E98A7F3</t>
  </si>
  <si>
    <t>18.01.2020 15:44:56</t>
  </si>
  <si>
    <t>19.01.2020 18:41:30</t>
  </si>
  <si>
    <t>https://scontent.xx.fbcdn.net/v/t51.12442-15/83225628_478916666023370_6793769926068717911_n.jpg?_nc_cat=106&amp;_nc_ohc=mYZulIAaAEEAX9v1CDZ&amp;_nc_ht=scontent.xx&amp;oh=7c9a46d552f09fb9fe42eac602479793&amp;oe=5ED715FE</t>
  </si>
  <si>
    <t>19.01.2020 18:43:39</t>
  </si>
  <si>
    <t>https://scontent.xx.fbcdn.net/v/t51.12442-15/82597042_185084439353518_3834668986926281304_n.jpg?_nc_cat=100&amp;_nc_ohc=1kQ3f6teDO0AX986Zzk&amp;_nc_ht=scontent.xx&amp;oh=18933be5daf0f5776d82b136010da685&amp;oe=5EA45990</t>
  </si>
  <si>
    <t>19.01.2020 22:19:00</t>
  </si>
  <si>
    <t>20.01.2020 12:38:51</t>
  </si>
  <si>
    <t>https://scontent.xx.fbcdn.net/v/t51.12442-15/81120367_2501754573426605_1108710812119626616_n.jpg?_nc_cat=102&amp;_nc_ohc=z7ow3nZ_0FoAX9HwZt0&amp;_nc_ht=scontent.xx&amp;oh=9b95eec659d804804545d52d208bd4dd&amp;oe=5ED8E47E</t>
  </si>
  <si>
    <t>20.01.2020 14:04:55</t>
  </si>
  <si>
    <t>https://scontent.xx.fbcdn.net/v/t51.12442-15/82591492_876946136075300_2333931004186358870_n.jpg?_nc_cat=105&amp;_nc_ohc=jnvbS1EOubcAX8KHeKA&amp;_nc_ht=scontent.xx&amp;oh=ef8ad1c7db6769f19bb44c68764d47b7&amp;oe=5EA524D7</t>
  </si>
  <si>
    <t>20.01.2020 15:37:17</t>
  </si>
  <si>
    <t>20.01.2020 18:47:36</t>
  </si>
  <si>
    <t>20.01.2020 18:49:18</t>
  </si>
  <si>
    <t>20.01.2020 18:52:21</t>
  </si>
  <si>
    <t>21.01.2020 12:48:43</t>
  </si>
  <si>
    <t>21.01.2020 13:05:37</t>
  </si>
  <si>
    <t>21.01.2020 18:30:43</t>
  </si>
  <si>
    <t>https://scontent.xx.fbcdn.net/v/t51.12442-15/81281049_2679707558774384_812315287800843646_n.jpg?_nc_cat=106&amp;_nc_ohc=NokWx0-tPZIAX_9Wd-U&amp;_nc_ht=scontent.xx&amp;oh=9b7f16411dea3d128797e831329db003&amp;oe=5EDB6605</t>
  </si>
  <si>
    <t>21.01.2020 18:59:05</t>
  </si>
  <si>
    <t>https://scontent.xx.fbcdn.net/v/t51.12442-15/82707405_2730149440354983_6354562552918642807_n.jpg?_nc_cat=110&amp;_nc_ohc=sF_VVVD1hCEAX9qiJLX&amp;_nc_ht=scontent.xx&amp;oh=400ae43ebda73e97fe2a8665c30e55c6&amp;oe=5EA09FD2</t>
  </si>
  <si>
    <t>21.01.2020 19:01:14</t>
  </si>
  <si>
    <t>https://scontent.xx.fbcdn.net/v/t51.12442-15/81460573_481570506078737_8543520120397013128_n.jpg?_nc_cat=105&amp;_nc_ohc=npk2hgBg-bUAX916WUT&amp;_nc_ht=scontent.xx&amp;oh=5f6b65abec07e4d6efc33bb280e9ee23&amp;oe=5ED43013</t>
  </si>
  <si>
    <t>21.01.2020 19:08:24</t>
  </si>
  <si>
    <t>https://scontent.xx.fbcdn.net/v/t51.12442-15/82635290_814227385711071_7159665630294701047_n.jpg?_nc_cat=105&amp;_nc_ohc=tJZQM3w9_jMAX_QRa3r&amp;_nc_ht=scontent.xx&amp;oh=3c1e1ea90b56745f4d714b60d4d4e364&amp;oe=5E9D7435</t>
  </si>
  <si>
    <t>21.01.2020 19:09:38</t>
  </si>
  <si>
    <t>https://scontent.xx.fbcdn.net/v/t51.12442-15/81623653_500617817258448_5014461879973444848_n.jpg?_nc_cat=100&amp;_nc_ohc=Y-x1f7y8oHAAX80z2oP&amp;_nc_ht=scontent.xx&amp;oh=512c241c3d2093edb9b5b08431195ddd&amp;oe=5E999B08</t>
  </si>
  <si>
    <t>21.01.2020 19:10:42</t>
  </si>
  <si>
    <t>https://scontent.xx.fbcdn.net/v/t51.12442-15/81579175_211473276680313_787940008592592198_n.jpg?_nc_cat=111&amp;_nc_ohc=XcDj6j05L_EAX9N8GMg&amp;_nc_ht=scontent.xx&amp;oh=d437a09f912ecda5d228a3ff3159fb28&amp;oe=5E985F18</t>
  </si>
  <si>
    <t>21.01.2020 19:12:17</t>
  </si>
  <si>
    <t>https://scontent.xx.fbcdn.net/v/t51.12442-15/81810415_112637763611946_1514377702446656472_n.jpg?_nc_cat=104&amp;_nc_ohc=RdJo8snvYzwAX_T4w_s&amp;_nc_ht=scontent.xx&amp;oh=78fedd678116890b7317a4f181a0cd62&amp;oe=5ECE409F</t>
  </si>
  <si>
    <t>21.01.2020 19:19:45</t>
  </si>
  <si>
    <t>https://scontent.xx.fbcdn.net/v/t51.12442-15/83415455_641880029686140_6451119714251719912_n.jpg?_nc_cat=109&amp;_nc_ohc=AHFvh1FbA_kAX_o8kJG&amp;_nc_ht=scontent.xx&amp;oh=deda88f4ffd606fde2f789476bc1253d&amp;oe=5ED86FA6</t>
  </si>
  <si>
    <t>21.01.2020 19:21:32</t>
  </si>
  <si>
    <t>https://scontent.xx.fbcdn.net/v/t51.12442-15/82173023_132460008230237_8813465929023206357_n.jpg?_nc_cat=100&amp;_nc_ohc=mSt_DPD5NYMAX8ool6z&amp;_nc_ht=scontent.xx&amp;oh=480a2884ba0d99e55d55800efbeb8538&amp;oe=5ECCEDE5</t>
  </si>
  <si>
    <t>21.01.2020 19:23:51</t>
  </si>
  <si>
    <t>https://scontent.xx.fbcdn.net/v/t51.12442-15/83305501_468511090472971_359545822190933282_n.jpg?_nc_cat=101&amp;_nc_ohc=DA2hnQhwQMoAX-V-6um&amp;_nc_ht=scontent.xx&amp;oh=d8641c15415ac01a90f0d00d5b26ca1e&amp;oe=5E8EC469</t>
  </si>
  <si>
    <t>21.01.2020 19:25:26</t>
  </si>
  <si>
    <t>https://scontent.xx.fbcdn.net/v/t51.12442-15/82574539_605312413589212_5739506727879076906_n.jpg?_nc_cat=105&amp;_nc_ohc=h3rQH8yL49oAX8GMU68&amp;_nc_ht=scontent.xx&amp;oh=a9fa4f508407b10bdb38d27e31a387fa&amp;oe=5ED8780A</t>
  </si>
  <si>
    <t>21.01.2020 19:27:06</t>
  </si>
  <si>
    <t>https://scontent.xx.fbcdn.net/v/t51.12442-15/82808108_116409159677644_444125922768300604_n.jpg?_nc_cat=100&amp;_nc_ohc=7oli8CjjMJMAX-tErVF&amp;_nc_ht=scontent.xx&amp;oh=8b1f00431bb75cf8b1a946f42737b5ca&amp;oe=5ECE79F6</t>
  </si>
  <si>
    <t>21.01.2020 19:28:23</t>
  </si>
  <si>
    <t>https://scontent.xx.fbcdn.net/v/t51.12442-15/83161493_137636044369807_741431378304000974_n.jpg?_nc_cat=100&amp;_nc_ohc=rDhHgVNritkAX8F__Xj&amp;_nc_ht=scontent.xx&amp;oh=b51d8cbbf94f0f82862ea241daa9f56e&amp;oe=5EDA6998</t>
  </si>
  <si>
    <t>21.01.2020 19:29:07</t>
  </si>
  <si>
    <t>https://scontent.xx.fbcdn.net/v/t51.12442-15/80899714_176695420105145_1690381077336951459_n.jpg?_nc_cat=106&amp;_nc_ohc=d8yPLjXF6XMAX-8nus_&amp;_nc_ht=scontent.xx&amp;oh=d113c0309e7296a0a03521ff6ea6cc39&amp;oe=5ED72EDF</t>
  </si>
  <si>
    <t>21.01.2020 19:32:40</t>
  </si>
  <si>
    <t>https://scontent.xx.fbcdn.net/v/t51.12442-15/82586796_125474055629239_9105879782317854955_n.jpg?_nc_cat=110&amp;_nc_ohc=UySClXbSxxIAX8UaaoQ&amp;_nc_ht=scontent.xx&amp;oh=a0994c3577549e81faffb793b6468467&amp;oe=5E9A93A5</t>
  </si>
  <si>
    <t>21.01.2020 19:35:27</t>
  </si>
  <si>
    <t>https://scontent.xx.fbcdn.net/v/t51.12442-15/80758601_185990075845677_8540859426468286004_n.jpg?_nc_cat=104&amp;_nc_ohc=dfG6rCiM63IAX8SS2Qw&amp;_nc_ht=scontent.xx&amp;oh=3889fff4880e8debfa3471ffea09bef2&amp;oe=5ED4E58D</t>
  </si>
  <si>
    <t>21.01.2020 19:36:32</t>
  </si>
  <si>
    <t>https://scontent.xx.fbcdn.net/v/t51.12442-15/80868709_209869530173556_5921061020009200384_n.jpg?_nc_cat=105&amp;_nc_ohc=7CDR5slLadMAX-Ns3PE&amp;_nc_ht=scontent.xx&amp;oh=7e08af37609f8fd02af0b0cd9740be6d&amp;oe=5ECDCBCC</t>
  </si>
  <si>
    <t>21.01.2020 19:45:48</t>
  </si>
  <si>
    <t>https://scontent.xx.fbcdn.net/v/t51.12442-15/81441132_116885573177532_8027750594391437439_n.jpg?_nc_cat=111&amp;_nc_ohc=-5XHgwlSSBsAX-mVFBR&amp;_nc_ht=scontent.xx&amp;oh=767d66086f2577a0e70de2f0c75f154c&amp;oe=5E8F593E</t>
  </si>
  <si>
    <t>21.01.2020 19:49:50</t>
  </si>
  <si>
    <t>https://scontent.xx.fbcdn.net/v/t51.12442-15/84217626_222181858791361_5442024759869252771_n.jpg?_nc_cat=111&amp;_nc_ohc=3mOpImNF8XkAX-Buh2F&amp;_nc_ht=scontent.xx&amp;oh=caffd7d871bc2b8ff47ad4c9ac4673b8&amp;oe=5E991036</t>
  </si>
  <si>
    <t>22.01.2020 00:18:55</t>
  </si>
  <si>
    <t>https://scontent.xx.fbcdn.net/v/t51.12442-15/83934299_130081021812858_5779487502475612111_n.jpg?_nc_cat=111&amp;_nc_ohc=BPNorJCLZrMAX-iFe47&amp;_nc_ht=scontent.xx&amp;oh=ecec7b93f2678cb6ebd946dd19829224&amp;oe=5E94C211</t>
  </si>
  <si>
    <t>22.01.2020 00:23:11</t>
  </si>
  <si>
    <t>https://scontent.xx.fbcdn.net/v/t51.12442-15/81554707_166960804623770_8755119277367584709_n.jpg?_nc_cat=107&amp;_nc_ohc=KkBmubjBYiAAX-x12oI&amp;_nc_ht=scontent.xx&amp;oh=a6dd2eda600dfb1e36726861fba98d52&amp;oe=5ED7A35E</t>
  </si>
  <si>
    <t>22.01.2020 00:25:54</t>
  </si>
  <si>
    <t>https://scontent.xx.fbcdn.net/v/t51.12442-15/81654639_132308521160370_7286778682195445657_n.jpg?_nc_cat=107&amp;_nc_ohc=R2xnF4-_fpkAX_z1CFZ&amp;_nc_ht=scontent.xx&amp;oh=553e36cb5a474629598d9df123385f2e&amp;oe=5ED4D33C</t>
  </si>
  <si>
    <t>22.01.2020 00:28:04</t>
  </si>
  <si>
    <t>https://scontent.xx.fbcdn.net/v/t51.12442-15/81602613_2458819007768659_7050199219194045805_n.jpg?_nc_cat=107&amp;_nc_ohc=lJi1JIOE1nYAX9B1cES&amp;_nc_ht=scontent.xx&amp;oh=25afe360a4cfd530cefe485f55ef3e32&amp;oe=5E9C14D9</t>
  </si>
  <si>
    <t>22.01.2020 00:32:47</t>
  </si>
  <si>
    <t>https://scontent.xx.fbcdn.net/v/t51.12442-15/80807977_171034267331541_7222522652666592779_n.jpg?_nc_cat=101&amp;_nc_ohc=Bq1CaJrQfuEAX8wFD-i&amp;_nc_ht=scontent.xx&amp;oh=a35f3a07fc9ec2f0cc9656cb91e8d7a0&amp;oe=5E91B875</t>
  </si>
  <si>
    <t>22.01.2020 01:35:54</t>
  </si>
  <si>
    <t>https://scontent.xx.fbcdn.net/v/t51.12442-15/81353258_603825596852016_8426879363045797531_n.jpg?_nc_cat=111&amp;_nc_ohc=fiwUJRNJe5IAX8kLCzm&amp;_nc_ht=scontent.xx&amp;oh=99763cd61299629f58116041ff6fb1ec&amp;oe=5E9DE956</t>
  </si>
  <si>
    <t>22.01.2020 11:32:51</t>
  </si>
  <si>
    <t>22.01.2020 18:52:46</t>
  </si>
  <si>
    <t>https://scontent.xx.fbcdn.net/v/t51.12442-15/82943096_2566264313696498_5331190293390258440_n.jpg?_nc_cat=105&amp;_nc_ohc=lznmGU3vUowAX9DEn2k&amp;_nc_ht=scontent.xx&amp;oh=75717606f858db57a67ce298827fef73&amp;oe=5ED610BB</t>
  </si>
  <si>
    <t>22.01.2020 20:43:45</t>
  </si>
  <si>
    <t>https://scontent.xx.fbcdn.net/v/t51.12442-15/82165711_185855225939785_8366442811785948383_n.jpg?_nc_cat=105&amp;_nc_ohc=wR2L1On4QhgAX9QOSnh&amp;_nc_ht=scontent.xx&amp;oh=5588bc39c83b38db6f648218d2f3c21f&amp;oe=5E90FDFE</t>
  </si>
  <si>
    <t>22.01.2020 22:04:55</t>
  </si>
  <si>
    <t>https://scontent.xx.fbcdn.net/v/t51.12442-15/83005693_486292375626842_7228757505042997241_n.jpg?_nc_cat=110&amp;_nc_ohc=R4jbuPeVe84AX9f18P6&amp;_nc_ht=scontent.xx&amp;oh=27854522b61cbd873a978b5ad33d6320&amp;oe=5EA245F3</t>
  </si>
  <si>
    <t>23.01.2020 17:04:30</t>
  </si>
  <si>
    <t>https://scontent.xx.fbcdn.net/v/t51.12442-15/81425302_464050074481162_3406202943805651969_n.jpg?_nc_cat=104&amp;_nc_ohc=2Y3-LQ5yRn8AX-7mVH7&amp;_nc_ht=scontent.xx&amp;oh=4f14944b23f11cc8f9c9b0d92ea270af&amp;oe=5ECDEF0B</t>
  </si>
  <si>
    <t>23.01.2020 17:05:05</t>
  </si>
  <si>
    <t>https://scontent.xx.fbcdn.net/v/t51.12442-15/82305588_2549259032023298_4260424963282411081_n.jpg?_nc_cat=108&amp;_nc_ohc=RxNnayt2OL4AX8iJPvb&amp;_nc_ht=scontent.xx&amp;oh=b747c10ee71314b5d58a7f6daf0cf7e6&amp;oe=5E9B59A7</t>
  </si>
  <si>
    <t>23.01.2020 19:36:02</t>
  </si>
  <si>
    <t>https://scontent.xx.fbcdn.net/v/t51.12442-15/81177418_257163485263361_2109815679399062436_n.jpg?_nc_cat=108&amp;_nc_ohc=cmxOvH4M55kAX_w0A9J&amp;_nc_ht=scontent.xx&amp;oh=15847f60cdee969e521e8e6d79162eae&amp;oe=5ED10BB7</t>
  </si>
  <si>
    <t>23.01.2020 21:18:50</t>
  </si>
  <si>
    <t>https://scontent.xx.fbcdn.net/v/t51.12442-15/82956707_3193425617353729_7619824849801518947_n.jpg?_nc_cat=103&amp;_nc_ohc=RxoeIX0JgjsAX_H33XO&amp;_nc_ht=scontent.xx&amp;oh=aa5e8686cdf0f3ad2a13935eeff07de8&amp;oe=5ED1ECCE</t>
  </si>
  <si>
    <t>24.01.2020 13:08:45</t>
  </si>
  <si>
    <t>https://scontent.xx.fbcdn.net/v/t51.12442-15/81515628_163137101657517_1772727694521495649_n.jpg?_nc_cat=107&amp;_nc_ohc=93scod_R84oAX8Xu2PM&amp;_nc_ht=scontent.xx&amp;oh=b2496c861d33cd029b28087d1f479c23&amp;oe=5EC7F4A9</t>
  </si>
  <si>
    <t>24.01.2020 17:01:27</t>
  </si>
  <si>
    <t>https://scontent.xx.fbcdn.net/v/t51.12442-15/83731298_131494278338599_1157837123407725800_n.jpg?_nc_cat=100&amp;_nc_ohc=iVyAXJflEwwAX8w1cGZ&amp;_nc_ht=scontent.xx&amp;oh=04aca4c0a517488cb619108faad93873&amp;oe=5ED7DDEF</t>
  </si>
  <si>
    <t>24.01.2020 17:03:01</t>
  </si>
  <si>
    <t>https://scontent.xx.fbcdn.net/v/t51.12442-15/83308853_1033083827069614_6011703634541976883_n.jpg?_nc_cat=106&amp;_nc_ohc=bDEYjWnVhVEAX-riRnf&amp;_nc_ht=scontent.xx&amp;oh=b72a626fa7cb81c11e8bdb69c4e3174f&amp;oe=5E932F59</t>
  </si>
  <si>
    <t>25.01.2020 00:10:14</t>
  </si>
  <si>
    <t>https://scontent.xx.fbcdn.net/v/t51.12442-15/82209397_3009790662405398_8905094222057950946_n.jpg?_nc_cat=110&amp;_nc_ohc=tknTIZd5mtIAX_Azsh4&amp;_nc_ht=scontent.xx&amp;oh=191e66aae8933cf1210ad6ce0b9c2115&amp;oe=5ED3D215</t>
  </si>
  <si>
    <t>25.01.2020 17:07:22</t>
  </si>
  <si>
    <t>25.01.2020 17:08:12</t>
  </si>
  <si>
    <t>25.01.2020 17:10:00</t>
  </si>
  <si>
    <t>25.01.2020 17:42:15</t>
  </si>
  <si>
    <t>25.01.2020 22:53:25</t>
  </si>
  <si>
    <t>https://scontent.xx.fbcdn.net/v/t51.12442-15/81358224_179581776447694_3015990076020330410_n.jpg?_nc_cat=103&amp;_nc_ohc=rXA8c0IyENgAX8AUBxz&amp;_nc_ht=scontent.xx&amp;oh=ab5db56c1e7468d9e4e780f736f1d57a&amp;oe=5E919A7A</t>
  </si>
  <si>
    <t>25.01.2020 22:56:51</t>
  </si>
  <si>
    <t>https://scontent.xx.fbcdn.net/v/t51.12442-15/83370930_494479198113754_6233737205582339183_n.jpg?_nc_cat=109&amp;_nc_ohc=zPkrvoV5a_IAX_gvCth&amp;_nc_ht=scontent.xx&amp;oh=e5a79122116c824ff53c31dccf832831&amp;oe=5EC9CD9E</t>
  </si>
  <si>
    <t>26.01.2020 13:43:19</t>
  </si>
  <si>
    <t>26.01.2020 17:41:23</t>
  </si>
  <si>
    <t>https://scontent.xx.fbcdn.net/v/t51.12442-15/81684953_159226228834626_8067827537693632034_n.jpg?_nc_cat=101&amp;_nc_ohc=opB2kn2i_Q4AX_1txi0&amp;_nc_ht=scontent.xx&amp;oh=9eecf7aa9ee1ae1b6f69909f6379de14&amp;oe=5ED89BC7</t>
  </si>
  <si>
    <t>27.01.2020 00:08:19</t>
  </si>
  <si>
    <t>27.01.2020 11:37:46</t>
  </si>
  <si>
    <t>https://scontent.xx.fbcdn.net/v/t51.12442-15/81406204_824211358031432_2693943998478344685_n.jpg?_nc_cat=107&amp;_nc_ohc=866thPC4pVsAX-H6fxa&amp;_nc_ht=scontent.xx&amp;oh=84d73fb52631a64c447e2d5b9626553a&amp;oe=5ED61365</t>
  </si>
  <si>
    <t>27.01.2020 13:20:30</t>
  </si>
  <si>
    <t>https://scontent.xx.fbcdn.net/v/t51.12442-15/82559657_178512673221665_7205328385927424853_n.jpg?_nc_cat=106&amp;_nc_ohc=mIkeXha_p_IAX-A81tE&amp;_nc_ht=scontent.xx&amp;oh=4b380a3fce2d725497a1a224671ae808&amp;oe=5E919EB5</t>
  </si>
  <si>
    <t>27.01.2020 14:18:49</t>
  </si>
  <si>
    <t>https://scontent.xx.fbcdn.net/v/t51.12442-15/82916960_502918890621896_3978853479581162478_n.jpg?_nc_cat=110&amp;_nc_ohc=r8wV919aWh8AX_Bnfzf&amp;_nc_ht=scontent.xx&amp;oh=9383d8fafdfbed499192ab6cecfca6bd&amp;oe=5ECB843F</t>
  </si>
  <si>
    <t>27.01.2020 15:06:51</t>
  </si>
  <si>
    <t>https://scontent.xx.fbcdn.net/v/t51.12442-15/81634063_481899849395999_681672836674793149_n.jpg?_nc_cat=111&amp;_nc_ohc=7W5pkNRNbBIAX-bodh8&amp;_nc_ht=scontent.xx&amp;oh=1fc3dc4d9a47a46a0c4d4b3a9cff2f8b&amp;oe=5EC8A9F3</t>
  </si>
  <si>
    <t>27.01.2020 21:08:48</t>
  </si>
  <si>
    <t>https://scontent.xx.fbcdn.net/v/t51.12442-15/82888917_186615409093899_1931492944821034072_n.jpg?_nc_cat=105&amp;_nc_ohc=3BXgcOd73QwAX9EZwxU&amp;_nc_ht=scontent.xx&amp;oh=8debf794f020c80d8222e53371a16407&amp;oe=5ED4B472</t>
  </si>
  <si>
    <t>27.01.2020 22:41:13</t>
  </si>
  <si>
    <t>https://scontent.xx.fbcdn.net/v/t51.12442-15/82958306_105173614278483_1699373953155421873_n.jpg?_nc_cat=104&amp;_nc_ohc=wb3AZY6EPs4AX-GMATn&amp;_nc_ht=scontent.xx&amp;oh=52278dc680997c76c151fc4444c50b6c&amp;oe=5E8DFF7B</t>
  </si>
  <si>
    <t>28.01.2020 11:46:06</t>
  </si>
  <si>
    <t>28.01.2020 13:24:45</t>
  </si>
  <si>
    <t>https://scontent.xx.fbcdn.net/v/t51.12442-15/84600973_196724378176849_2257233168245230362_n.jpg?_nc_cat=100&amp;_nc_ohc=lGIHWCixvSwAX9hGQjc&amp;_nc_ht=scontent.xx&amp;oh=2917be6164f752b10cf5e97c51d2a668&amp;oe=5EC8C041</t>
  </si>
  <si>
    <t>28.01.2020 14:42:39</t>
  </si>
  <si>
    <t>28.01.2020 15:05:41</t>
  </si>
  <si>
    <t>https://scontent.xx.fbcdn.net/v/t51.12442-15/82715108_2557877767830119_8340106372157808066_n.jpg?_nc_cat=108&amp;_nc_ohc=QNOKF0wuraIAX8R4e5S&amp;_nc_ht=scontent.xx&amp;oh=0c9813ea722a801e83b2a5f8591aaeb7&amp;oe=5EC80328</t>
  </si>
  <si>
    <t>29.01.2020 16:30:04</t>
  </si>
  <si>
    <t>https://scontent.xx.fbcdn.net/v/t51.12442-15/82336923_836399116786469_1675892677107719080_n.jpg?_nc_cat=111&amp;_nc_ohc=ii3cLFyf34QAX_qKo0j&amp;_nc_ht=scontent.xx&amp;oh=56053b0f87ff4717798650526a5dbd36&amp;oe=5E8EFC29</t>
  </si>
  <si>
    <t>29.01.2020 16:30:32</t>
  </si>
  <si>
    <t>https://scontent.xx.fbcdn.net/v/t51.12442-15/83022930_2530579430403879_9027838589142323995_n.jpg?_nc_cat=104&amp;_nc_ohc=_2aWceH_zOEAX8nIugm&amp;_nc_ht=scontent.xx&amp;oh=b5f126aa747fda27578be18218648ea3&amp;oe=5E919680</t>
  </si>
  <si>
    <t>30.01.2020 00:03:56</t>
  </si>
  <si>
    <t>https://scontent.xx.fbcdn.net/v/t51.12442-15/82672782_110330670524069_4880137323641488261_n.jpg?_nc_cat=103&amp;_nc_ohc=KUOobTolmf4AX-tnC3A&amp;_nc_ht=scontent.xx&amp;oh=d3744a6b141a82b1528eaaca8fe9eea2&amp;oe=5E96734E</t>
  </si>
  <si>
    <t>30.01.2020 14:22:27</t>
  </si>
  <si>
    <t>https://scontent.xx.fbcdn.net/v/t51.12442-15/81872297_161126411977397_2434695688818410348_n.jpg?_nc_cat=104&amp;_nc_ohc=DBt6iKbb4qoAX_RxaB2&amp;_nc_ht=scontent.xx&amp;oh=23bf9f094fbfb66e6730de6ef98f7195&amp;oe=5E919A1B</t>
  </si>
  <si>
    <t>30.01.2020 15:58:57</t>
  </si>
  <si>
    <t>https://scontent.xx.fbcdn.net/v/t51.12442-15/83047042_2547879355341911_1564763856602312572_n.jpg?_nc_cat=104&amp;_nc_ohc=8AUfY0WyTlEAX-TaZBR&amp;_nc_ht=scontent.xx&amp;oh=91eabe0383c586316312d1e9a7086dba&amp;oe=5E90DAE0</t>
  </si>
  <si>
    <t>30.01.2020 16:00:10</t>
  </si>
  <si>
    <t>https://scontent.xx.fbcdn.net/v/t51.12442-15/83530699_597682681064022_6569664245258170731_n.jpg?_nc_cat=103&amp;_nc_ohc=BQg_Oh8O1qoAX8GSri3&amp;_nc_ht=scontent.xx&amp;oh=0a53494ee7a1e0dba0ceb2307fedfe90&amp;oe=5EC652A0</t>
  </si>
  <si>
    <t>30.01.2020 19:51:22</t>
  </si>
  <si>
    <t>https://scontent.xx.fbcdn.net/v/t51.12442-15/83677259_554387351956785_8115148440072137139_n.jpg?_nc_cat=106&amp;_nc_ohc=8e1JncbeWf8AX_cPy3i&amp;_nc_ht=scontent.xx&amp;oh=0b457fdea93ec1dccfe82f50c32fd688&amp;oe=5ECA873E</t>
  </si>
  <si>
    <t>30.01.2020 19:56:36</t>
  </si>
  <si>
    <t>https://scontent.xx.fbcdn.net/v/t51.12442-15/81232519_1889328794544785_133524189149643327_n.jpg?_nc_cat=101&amp;_nc_ohc=PoH5gFMcwzQAX_LC7Xu&amp;_nc_ht=scontent.xx&amp;oh=5505cd55fca4b2e8dbb0b927e9336f18&amp;oe=5EC57FDF</t>
  </si>
  <si>
    <t>30.01.2020 20:00:17</t>
  </si>
  <si>
    <t>https://scontent.xx.fbcdn.net/v/t51.12442-15/82011413_471895453476616_5570437341496460774_n.jpg?_nc_cat=111&amp;_nc_ohc=6lccZkA-oa4AX-jYIVn&amp;_nc_ht=scontent.xx&amp;oh=5ca84e5049d684f85fd3751bdb345733&amp;oe=5E900EC4</t>
  </si>
  <si>
    <t>30.01.2020 22:21:48</t>
  </si>
  <si>
    <t>https://scontent.xx.fbcdn.net/v/t51.12442-15/82735876_207469006963950_1243690000629297249_n.jpg?_nc_cat=107&amp;_nc_ohc=ebHhWVSJhzQAX_GbGPw&amp;_nc_ht=scontent.xx&amp;oh=ada81c7c77beb984fba222bb77a92d32&amp;oe=5EC0DD34</t>
  </si>
  <si>
    <t>31.01.2020 11:26:39</t>
  </si>
  <si>
    <t>https://scontent.xx.fbcdn.net/v/t51.12442-15/83415273_458969968323717_5958363049256642769_n.jpg?_nc_cat=111&amp;_nc_ohc=znw7VQe3LeMAX_WORCt&amp;_nc_ht=scontent.xx&amp;oh=51c850b4f651b24043f58aa124871e3c&amp;oe=5EDA710D</t>
  </si>
  <si>
    <t>31.01.2020 12:05:18</t>
  </si>
  <si>
    <t>https://scontent.xx.fbcdn.net/v/t51.12442-15/82667634_212583329780361_1977590779334941293_n.jpg?_nc_cat=101&amp;_nc_ohc=MQlYWhjERYkAX8yqLg6&amp;_nc_ht=scontent.xx&amp;oh=b31bf8a69abdc339d72df784a684f8ce&amp;oe=5ECBBB90</t>
  </si>
  <si>
    <t>31.01.2020 13:19:20</t>
  </si>
  <si>
    <t>https://scontent.xx.fbcdn.net/v/t51.12442-15/83668926_131148268053837_8089564320070546904_n.jpg?_nc_cat=107&amp;_nc_ohc=s0JY4O-adrkAX_s35Zn&amp;_nc_ht=scontent.xx&amp;oh=df3881be0302d8963cf0382e34085493&amp;oe=5EC01F60</t>
  </si>
  <si>
    <t>31.01.2020 14:18:04</t>
  </si>
  <si>
    <t>https://scontent.xx.fbcdn.net/v/t51.12442-15/83207047_191690661952989_6578091777038682416_n.jpg?_nc_cat=107&amp;_nc_ohc=NrCW_uRmFT8AX_prx8u&amp;_nc_ht=scontent.xx&amp;oh=c5b13107411ce37e7b1f9159eee7ebe5&amp;oe=5EC0107E</t>
  </si>
  <si>
    <t>31.01.2020 14:30:45</t>
  </si>
  <si>
    <t>https://scontent.xx.fbcdn.net/v/t51.12442-15/83033691_580521679165357_6397784234680767824_n.jpg?_nc_cat=106&amp;_nc_ohc=01kR7KZxob0AX8J8cFJ&amp;_nc_ht=scontent.xx&amp;oh=f52dee86bc1b3381f49bc7eb18bb9fe1&amp;oe=5EC23FCF</t>
  </si>
  <si>
    <t>31.01.2020 17:59:51</t>
  </si>
  <si>
    <t>https://scontent.xx.fbcdn.net/v/t51.12442-15/82488523_771405556702150_1842786033448992724_n.jpg?_nc_cat=110&amp;_nc_ohc=aYwWPHIG73IAX-UmNMX&amp;_nc_ht=scontent.xx&amp;oh=92300576be736a688dad0a3eb0026af4&amp;oe=5ECA26C4</t>
  </si>
  <si>
    <t>31.01.2020 18:02:05</t>
  </si>
  <si>
    <t>https://scontent.xx.fbcdn.net/v/t51.12442-15/83781275_990472351339198_4209383114026592465_n.jpg?_nc_cat=109&amp;_nc_ohc=AKD03ZGgnH8AX_crqf3&amp;_nc_ht=scontent.xx&amp;oh=922b33a5127a8636faf54a092661f2e3&amp;oe=5EDA2842</t>
  </si>
  <si>
    <t>31.01.2020 20:51:16</t>
  </si>
  <si>
    <t>31.01.2020 21:46:33</t>
  </si>
  <si>
    <t>https://scontent.xx.fbcdn.net/v/t51.12442-15/81992550_732658937139918_1389003208960184266_n.jpg?_nc_cat=108&amp;_nc_ohc=Yl0RKIH9z9cAX-xMXW6&amp;_nc_ht=scontent.xx&amp;oh=9920cf50799067e2294dc1bd8b7a6789&amp;oe=5EDBF6A3</t>
  </si>
  <si>
    <t>31.01.2020 21:51:11</t>
  </si>
  <si>
    <t>https://scontent.xx.fbcdn.net/v/t51.12442-15/82323901_2530844717127381_7640327761595501116_n.jpg?_nc_cat=111&amp;_nc_ohc=cYO2XcZu9hEAX8zlEr_&amp;_nc_ht=scontent.xx&amp;oh=8338411afb80f8b3797030b6024946a4&amp;oe=5E9345C5</t>
  </si>
  <si>
    <t>31.01.2020 22:53:04</t>
  </si>
  <si>
    <t>https://scontent.xx.fbcdn.net/v/t51.12442-15/82219398_2579227908998552_6380910444489591727_n.jpg?_nc_cat=103&amp;_nc_ohc=xf2GB2eHZdMAX8HYbC9&amp;_nc_ht=scontent.xx&amp;oh=af59069597512f273d4288850aae6a51&amp;oe=5E90D02C</t>
  </si>
  <si>
    <t>01.02.2020 16:40:20</t>
  </si>
  <si>
    <t>https://scontent.xx.fbcdn.net/v/t51.12442-15/82611272_479109792779523_8515125210017276079_n.jpg?_nc_cat=107&amp;_nc_ohc=bnyJunz0wvYAX-RJbBa&amp;_nc_ht=scontent.xx&amp;oh=7eba8a57ce75a8069ed047eb4d012a47&amp;oe=5ECD8894</t>
  </si>
  <si>
    <t>01.02.2020 16:40:38</t>
  </si>
  <si>
    <t>https://scontent.xx.fbcdn.net/v/t51.12442-15/82199829_273006720340027_5830590879303414863_n.jpg?_nc_cat=100&amp;_nc_ohc=Ea1Hfxk4az8AX9GCvbs&amp;_nc_ht=scontent.xx&amp;oh=ed7f21feaa8ddab765ee92fdafdf97dd&amp;oe=5E948F24</t>
  </si>
  <si>
    <t>01.02.2020 16:40:46</t>
  </si>
  <si>
    <t>https://scontent.xx.fbcdn.net/v/t51.12442-15/85056145_518172339057388_2344231433107723673_n.jpg?_nc_cat=101&amp;_nc_ohc=37REClNpyMEAX-mX1Pl&amp;_nc_ht=scontent.xx&amp;oh=8a976b32a66b0d56fcc3669739d45876&amp;oe=5ED4E63F</t>
  </si>
  <si>
    <t>01.02.2020 16:40:53</t>
  </si>
  <si>
    <t>https://scontent.xx.fbcdn.net/v/t51.12442-15/82628611_173985303939999_1289203749061262229_n.jpg?_nc_cat=100&amp;_nc_ohc=oWNrP7ErNmUAX-Sxhbl&amp;_nc_ht=scontent.xx&amp;oh=e456f10d948e603a1f1ff1a5567cc503&amp;oe=5ED52D92</t>
  </si>
  <si>
    <t>01.02.2020 16:41:01</t>
  </si>
  <si>
    <t>https://scontent.xx.fbcdn.net/v/t51.12442-15/81715793_626672774797641_1445920891369494537_n.jpg?_nc_cat=110&amp;_nc_ohc=o0hY98D2S88AX8a98EG&amp;_nc_ht=scontent.xx&amp;oh=34e4f16f9929d68147d69e503ee0d762&amp;oe=5ED8EA7A</t>
  </si>
  <si>
    <t>01.02.2020 18:26:02</t>
  </si>
  <si>
    <t>https://scontent.xx.fbcdn.net/v/t51.12442-15/82284858_226743815017251_7795733305596757967_n.jpg?_nc_cat=111&amp;_nc_ohc=JE47hLCqgUAAX93KZQ_&amp;_nc_ht=scontent.xx&amp;oh=e3a3a3db59e6d1cf8a9d67526f753508&amp;oe=5EBEF538</t>
  </si>
  <si>
    <t>02.02.2020 02:04:25</t>
  </si>
  <si>
    <t>02.02.2020 02:38:07</t>
  </si>
  <si>
    <t>https://scontent.xx.fbcdn.net/v/t51.12442-15/82169935_557063661567608_5800461828410272776_n.jpg?_nc_cat=109&amp;_nc_ohc=eXjbW9NDe00AX8ucoq_&amp;_nc_ht=scontent.xx&amp;oh=490956d8dea9264262af52ae151193ba&amp;oe=5EC062A0</t>
  </si>
  <si>
    <t>02.02.2020 12:57:25</t>
  </si>
  <si>
    <t>https://scontent.xx.fbcdn.net/v/t51.12442-15/83087828_182769119613618_7465221681862622298_n.jpg?_nc_cat=100&amp;_nc_ohc=DbIG2b8rztkAX-QVNz4&amp;_nc_ht=scontent.xx&amp;oh=1774da29f6408588b9bec5c11f74e51a&amp;oe=5EBFD77C</t>
  </si>
  <si>
    <t>02.02.2020 13:42:02</t>
  </si>
  <si>
    <t>https://scontent.xx.fbcdn.net/v/t51.12442-15/82579563_1082114308791282_6540133780391646777_n.jpg?_nc_cat=101&amp;_nc_ohc=A1AnZ94GdfkAX_mJ757&amp;_nc_ht=scontent.xx&amp;oh=cc4e4bda32931792ea9f5e91829eab11&amp;oe=5ECC6F94</t>
  </si>
  <si>
    <t>02.02.2020 13:42:23</t>
  </si>
  <si>
    <t>https://scontent.xx.fbcdn.net/v/t51.12442-15/82556810_474941443181067_2388869690877773475_n.jpg?_nc_cat=103&amp;_nc_ohc=UTg8fqpK5UMAX_vy2GN&amp;_nc_ht=scontent.xx&amp;oh=52496579946fd9bc0a53d637de6cd2cc&amp;oe=5ED859F2</t>
  </si>
  <si>
    <t>02.02.2020 15:59:27</t>
  </si>
  <si>
    <t>https://scontent.xx.fbcdn.net/v/t51.12442-15/83738089_215323206166376_1576742917824944367_n.jpg?_nc_cat=106&amp;_nc_ohc=WEB0ynA_Si8AX_SEBU9&amp;_nc_ht=scontent.xx&amp;oh=b005a92a5d76aca9c4cd27ca493fb20c&amp;oe=5EDBFE48</t>
  </si>
  <si>
    <t>02.02.2020 15:59:34</t>
  </si>
  <si>
    <t>https://scontent.xx.fbcdn.net/v/t51.12442-15/82292553_3133811556843055_6378885667005474314_n.jpg?_nc_cat=109&amp;_nc_ohc=P9uTl2YPEQkAX8gt1-C&amp;_nc_ht=scontent.xx&amp;oh=a04019aece9c3476a1f090131761c22e&amp;oe=5ED36619</t>
  </si>
  <si>
    <t>02.02.2020 15:59:42</t>
  </si>
  <si>
    <t>https://scontent.xx.fbcdn.net/v/t51.12442-15/82638271_2537687896356778_4208921142763224665_n.jpg?_nc_cat=105&amp;_nc_ohc=N73lwm5goWUAX9DV92w&amp;_nc_ht=scontent.xx&amp;oh=350879e8cf5ae8bd657691071f6373dd&amp;oe=5E943BCD</t>
  </si>
  <si>
    <t>02.02.2020 16:01:42</t>
  </si>
  <si>
    <t>https://scontent.xx.fbcdn.net/v/t51.12442-15/82340474_516707312308320_601840520216193347_n.jpg?_nc_cat=111&amp;_nc_ohc=lghrdIyNk8AAX8pM56C&amp;_nc_ht=scontent.xx&amp;oh=1ad3ef850ded2d61af0f2bd58ace2780&amp;oe=5ECD5DE7</t>
  </si>
  <si>
    <t>02.02.2020 16:29:49</t>
  </si>
  <si>
    <t>https://scontent.xx.fbcdn.net/v/t51.12442-15/83731298_208886586932858_2901417668454338272_n.jpg?_nc_cat=108&amp;_nc_ohc=hfCSvwoP3K4AX_WJ56K&amp;_nc_ht=scontent.xx&amp;oh=83f7dfa16e8309383c9039d768ea1d98&amp;oe=5E8E79D0</t>
  </si>
  <si>
    <t>02.02.2020 16:59:24</t>
  </si>
  <si>
    <t>https://scontent.xx.fbcdn.net/v/t51.12442-15/83895615_190186765395923_8011935490022074452_n.jpg?_nc_cat=100&amp;_nc_ohc=Sik1gney1OcAX8SJg0p&amp;_nc_ht=scontent.xx&amp;oh=21048c1e59638af3ee3d9d2fd490f062&amp;oe=5ED9AB0B</t>
  </si>
  <si>
    <t>02.02.2020 17:31:09</t>
  </si>
  <si>
    <t>https://scontent.xx.fbcdn.net/v/t51.12442-15/82032675_2743290212430288_6508574368640779034_n.jpg?_nc_cat=101&amp;_nc_ohc=ahSE5wqOl50AX_76RIq&amp;_nc_ht=scontent.xx&amp;oh=6c361197a7c7be654417ccf90147a9e2&amp;oe=5E8F6EB1</t>
  </si>
  <si>
    <t>02.02.2020 17:59:51</t>
  </si>
  <si>
    <t>https://scontent.xx.fbcdn.net/v/t51.12442-15/82819548_2890400197647054_8605250275687297506_n.jpg?_nc_cat=100&amp;_nc_ohc=PMu6fvh0U-wAX-NV5Xu&amp;_nc_ht=scontent.xx&amp;oh=6dfea7fe870ba350b699566205a0dc0f&amp;oe=5ECD0FB8</t>
  </si>
  <si>
    <t>02.02.2020 18:30:04</t>
  </si>
  <si>
    <t>https://scontent.xx.fbcdn.net/v/t51.12442-15/83605003_477231353186872_4486964337463470812_n.jpg?_nc_cat=103&amp;_nc_ohc=FYxFixM2TL8AX-MjBqu&amp;_nc_ht=scontent.xx&amp;oh=6621cea2a4c6b72cae67694cbdb259c8&amp;oe=5ECBF342</t>
  </si>
  <si>
    <t>02.02.2020 18:59:41</t>
  </si>
  <si>
    <t>https://scontent.xx.fbcdn.net/v/t51.12442-15/83840357_123224185876325_7054460888090662029_n.jpg?_nc_cat=106&amp;_nc_ohc=yglpSBfLD2UAX-wAagY&amp;_nc_ht=scontent.xx&amp;oh=48da3ff5fefb534e60df5d16d471daf1&amp;oe=5ECEF2DB</t>
  </si>
  <si>
    <t>02.02.2020 19:31:03</t>
  </si>
  <si>
    <t>https://scontent.xx.fbcdn.net/v/t51.12442-15/83381651_846784999101659_301504363867383925_n.jpg?_nc_cat=104&amp;_nc_ohc=EgEnupi2vDkAX_rIsD0&amp;_nc_ht=scontent.xx&amp;oh=9664cd585bb26952b45812f4d469f2ae&amp;oe=5ED5FF80</t>
  </si>
  <si>
    <t>02.02.2020 19:59:24</t>
  </si>
  <si>
    <t>https://scontent.xx.fbcdn.net/v/t51.12442-15/85162220_126257655560213_6677991623128604024_n.jpg?_nc_cat=108&amp;_nc_ohc=8VrlSsyPNEYAX-hEOa2&amp;_nc_ht=scontent.xx&amp;oh=a962a8eb93a473ba7b4c9dfe5fa69e7f&amp;oe=5EC56144</t>
  </si>
  <si>
    <t>02.02.2020 20:21:31</t>
  </si>
  <si>
    <t>https://scontent.xx.fbcdn.net/v/t51.12442-15/83768109_1597287633753996_7803748073996642272_n.jpg?_nc_cat=108&amp;_nc_ohc=FFvLaHFwqBgAX9QYoAy&amp;_nc_ht=scontent.xx&amp;oh=5dc493015780dcae634819aa1fc915a9&amp;oe=5ED44016</t>
  </si>
  <si>
    <t>03.02.2020 14:35:34</t>
  </si>
  <si>
    <t>https://scontent.xx.fbcdn.net/v/t51.12442-15/83996292_264873507826112_5891625741394018974_n.jpg?_nc_cat=110&amp;_nc_ohc=FqFvBJYajO8AX_wcnoO&amp;_nc_ht=scontent.xx&amp;oh=54b9990c1af2493202dbe00a820c03f3&amp;oe=5ED0DFD0</t>
  </si>
  <si>
    <t>04.02.2020 17:06:02</t>
  </si>
  <si>
    <t>https://scontent.xx.fbcdn.net/v/t51.12442-15/83016282_561163997814954_9123775131065656200_n.jpg?_nc_cat=100&amp;_nc_ohc=G3IXHiwcALMAX-Keec2&amp;_nc_ht=scontent.xx&amp;oh=6a50dc1a81fb80f8c61bcbc69db66c63&amp;oe=5EC658F9</t>
  </si>
  <si>
    <t>05.02.2020 13:41:13</t>
  </si>
  <si>
    <t>https://scontent.xx.fbcdn.net/v/t51.12442-15/82672797_653049155432792_8592634584519942838_n.jpg?_nc_cat=105&amp;_nc_ohc=5akE_EZm-pkAX9Ddjzh&amp;_nc_ht=scontent.xx&amp;oh=6a18bdeba766285050bb27a380dce873&amp;oe=5ED8BE23</t>
  </si>
  <si>
    <t>05.02.2020 13:41:45</t>
  </si>
  <si>
    <t>https://scontent.xx.fbcdn.net/v/t51.12442-15/82465037_197353344713779_7228733529109918258_n.jpg?_nc_cat=103&amp;_nc_ohc=6UkxyFQce0UAX_GL8g4&amp;_nc_ht=scontent.xx&amp;oh=24be51506ac734c9fe0baa8db24df99b&amp;oe=5ECDCDA6</t>
  </si>
  <si>
    <t>05.02.2020 13:42:24</t>
  </si>
  <si>
    <t>https://scontent.xx.fbcdn.net/v/t51.12442-15/81161737_188702568875837_792205806518766438_n.jpg?_nc_cat=100&amp;_nc_ohc=THoctDf9VTkAX_PQcjr&amp;_nc_ht=scontent.xx&amp;oh=02975bb66f9816bd0e1799744cc293c4&amp;oe=5ED0C0C0</t>
  </si>
  <si>
    <t>05.02.2020 14:47:11</t>
  </si>
  <si>
    <t>https://scontent.xx.fbcdn.net/v/t51.12442-15/84634384_126388705550500_947172589777657044_n.jpg?_nc_cat=101&amp;_nc_ohc=RRG8zmikCGUAX8u13iX&amp;_nc_ht=scontent.xx&amp;oh=43fa31678576046de3b5e5c35488cb66&amp;oe=5EC15F08</t>
  </si>
  <si>
    <t>05.02.2020 15:20:30</t>
  </si>
  <si>
    <t>https://scontent.xx.fbcdn.net/v/t51.12442-15/80315628_694090871123688_7209587121127308365_n.jpg?_nc_cat=108&amp;_nc_ohc=-ob2f13nLfkAX8-Qu0u&amp;_nc_ht=scontent.xx&amp;oh=712e49d50636f4c7e6659ab6ea250a16&amp;oe=5ED7D1EB</t>
  </si>
  <si>
    <t>05.02.2020 21:10:58</t>
  </si>
  <si>
    <t>06.02.2020 00:06:01</t>
  </si>
  <si>
    <t>https://scontent.xx.fbcdn.net/v/t51.12442-15/83105528_219326152570042_4211389518450407978_n.jpg?_nc_cat=102&amp;_nc_ohc=MTzVSXO8fTQAX9mOias&amp;_nc_ht=scontent.xx&amp;oh=3b556dfa22e8929175fab86846f2570a&amp;oe=5ED0A028</t>
  </si>
  <si>
    <t>06.02.2020 01:40:24</t>
  </si>
  <si>
    <t>https://scontent.xx.fbcdn.net/v/t51.12442-15/78906719_477862812887458_2501664753043101765_n.jpg?_nc_cat=102&amp;_nc_ohc=vJO95DEqU_cAX_heAgj&amp;_nc_ht=scontent.xx&amp;oh=ac5f8339d5fa8f6e50b91f83747ec674&amp;oe=5EBDEF32</t>
  </si>
  <si>
    <t>06.02.2020 10:46:11</t>
  </si>
  <si>
    <t>https://scontent.xx.fbcdn.net/v/t51.12442-15/82901010_523571098273413_5959475230786873103_n.jpg?_nc_cat=105&amp;_nc_ohc=LiQoiW9JB9UAX9aT-Wo&amp;_nc_ht=scontent.xx&amp;oh=6682b0333f8762813ebe1e699c73c23c&amp;oe=5ECE0D48</t>
  </si>
  <si>
    <t>06.02.2020 17:43:09</t>
  </si>
  <si>
    <t>https://scontent.xx.fbcdn.net/v/t51.12442-15/83199132_185894285847629_6521216697393030663_n.jpg?_nc_cat=105&amp;_nc_ohc=HQP_aAVtQnkAX-26R98&amp;_nc_ht=scontent.xx&amp;oh=58f028fa198ba3852a05b1cf7ecda86e&amp;oe=5ED3CB9C</t>
  </si>
  <si>
    <t>06.02.2020 22:31:05</t>
  </si>
  <si>
    <t>https://scontent.xx.fbcdn.net/v/t51.12442-15/84140712_506472453616144_8381200557083164488_n.jpg?_nc_cat=111&amp;_nc_ohc=ZYhC-dh48ZAAX-4uGbt&amp;_nc_ht=scontent.xx&amp;oh=de27698aa03291c35caf1e1fe8c9e19b&amp;oe=5EC273B4</t>
  </si>
  <si>
    <t>07.02.2020 16:38:06</t>
  </si>
  <si>
    <t>https://scontent.xx.fbcdn.net/v/t51.12442-15/83183013_795121124334894_5921333939470394537_n.jpg?_nc_cat=106&amp;_nc_ohc=hS5hrWn0ZsUAX-ikIjl&amp;_nc_ht=scontent.xx&amp;oh=4982414a09db4c55534dc4eff98e3ebd&amp;oe=5ED62F3D</t>
  </si>
  <si>
    <t>07.02.2020 23:35:12</t>
  </si>
  <si>
    <t>https://scontent.xx.fbcdn.net/v/t51.12442-15/83154546_499000224090258_1944262277904054665_n.jpg?_nc_cat=109&amp;_nc_ohc=4By3RsDXrf8AX-i5WRP&amp;_nc_ht=scontent.xx&amp;oh=f28390ae947775f2319efeb5ff479b7a&amp;oe=5EBBAA3A</t>
  </si>
  <si>
    <t>08.02.2020 09:10:07</t>
  </si>
  <si>
    <t>https://scontent.xx.fbcdn.net/v/t51.12442-15/83033687_192864598730762_1268505109767431949_n.jpg?_nc_cat=105&amp;_nc_ohc=FsaKJ-ZZTCAAX-9vrzD&amp;_nc_ht=scontent.xx&amp;oh=17df2a9903adf1d2d62592c87ab96fb5&amp;oe=5ED44016</t>
  </si>
  <si>
    <t>08.02.2020 13:28:31</t>
  </si>
  <si>
    <t>https://scontent.xx.fbcdn.net/v/t51.12442-15/84955046_640067270157171_5588682342254182052_n.jpg?_nc_cat=104&amp;_nc_ohc=BmxXhtcOK5oAX8UqfRl&amp;_nc_ht=scontent.xx&amp;oh=d5e6909a520daaacd566078c4173c2ef&amp;oe=5EBC2719</t>
  </si>
  <si>
    <t>08.02.2020 13:28:56</t>
  </si>
  <si>
    <t>https://scontent.xx.fbcdn.net/v/t51.12442-15/84030966_191031488642059_6210476718158221179_n.jpg?_nc_cat=107&amp;_nc_ohc=F2K7g37-4cgAX8O_Pmg&amp;_nc_ht=scontent.xx&amp;oh=34e4423923ed1ba2f6ccc8881bc5a245&amp;oe=5EBB9122</t>
  </si>
  <si>
    <t>08.02.2020 13:29:52</t>
  </si>
  <si>
    <t>https://scontent.xx.fbcdn.net/v/t51.12442-15/84126763_222951412062273_8458955621531602209_n.jpg?_nc_cat=104&amp;_nc_ohc=C-pHV5hMI24AX_PED9V&amp;_nc_ht=scontent.xx&amp;oh=f648a9239681f2c9542c5e3b54b8472b&amp;oe=5ED636AD</t>
  </si>
  <si>
    <t>08.02.2020 15:54:26</t>
  </si>
  <si>
    <t>https://scontent.xx.fbcdn.net/v/t51.12442-15/83768102_637996746954977_6929733794569077547_n.jpg?_nc_cat=102&amp;_nc_ohc=jLLZR5nMOewAX8g98lH&amp;_nc_ht=scontent.xx&amp;oh=a8a0cb87a27d3d34499138c753e1e07d&amp;oe=5EB7A224</t>
  </si>
  <si>
    <t>09.02.2020 14:33:25</t>
  </si>
  <si>
    <t>https://scontent.xx.fbcdn.net/v/t51.12442-15/83299249_186358569278073_7648857248861414737_n.jpg?_nc_cat=100&amp;_nc_ohc=Hc3NdId1IoYAX8JiW2j&amp;_nc_ht=scontent.xx&amp;oh=1c975801ceaec7e25ea4b4219c4891eb&amp;oe=5EBAE634</t>
  </si>
  <si>
    <t>09.02.2020 14:36:06</t>
  </si>
  <si>
    <t>https://scontent.xx.fbcdn.net/v/t51.12442-15/83193269_1553950311447295_8115839430607435636_n.jpg?_nc_cat=100&amp;_nc_ohc=glsl7tNJFvsAX_mVxHQ&amp;_nc_ht=scontent.xx&amp;oh=87cb5b1c21cafef2d758ff6fd7ef7e70&amp;oe=5EC2E025</t>
  </si>
  <si>
    <t>09.02.2020 16:10:25</t>
  </si>
  <si>
    <t>09.02.2020 22:34:59</t>
  </si>
  <si>
    <t>10.02.2020 15:22:27</t>
  </si>
  <si>
    <t>https://scontent.xx.fbcdn.net/v/t51.12442-15/84329878_741619372912810_5160985294379019062_n.jpg?_nc_cat=109&amp;_nc_ohc=wxdUSuxAodsAX8qtYdu&amp;_nc_ht=scontent.xx&amp;oh=f257c68434d98aa29f0bd064bd1216e3&amp;oe=5F020CCC</t>
  </si>
  <si>
    <t>10.02.2020 15:44:20</t>
  </si>
  <si>
    <t>https://scontent.xx.fbcdn.net/v/t51.12442-15/83140462_141047384034151_9157633305126761551_n.jpg?_nc_cat=107&amp;_nc_ohc=0sdwluOW0uUAX8C5mNT&amp;_nc_ht=scontent.xx&amp;oh=5dc8ec794cf2b6e2c65a7385268d542b&amp;oe=5ED48F24</t>
  </si>
  <si>
    <t>10.02.2020 15:52:58</t>
  </si>
  <si>
    <t>https://scontent.xx.fbcdn.net/v/t51.12442-15/83526679_124017468966499_8427034953966097121_n.jpg?_nc_cat=108&amp;_nc_ohc=MyGiGFOIb9wAX_BuxLe&amp;_nc_ht=scontent.xx&amp;oh=dab05126f687205127336c6ad5f43747&amp;oe=5ED1BA77</t>
  </si>
  <si>
    <t>10.02.2020 16:00:19</t>
  </si>
  <si>
    <t>https://scontent.xx.fbcdn.net/v/t51.12442-15/83289186_2653109464787916_1715437606187498950_n.jpg?_nc_cat=103&amp;_nc_ohc=9uWMhrTbDIcAX94H64x&amp;_nc_ht=scontent.xx&amp;oh=95f63c714185c3ea753613f491229550&amp;oe=5ECA9D43</t>
  </si>
  <si>
    <t>10.02.2020 21:03:17</t>
  </si>
  <si>
    <t>https://scontent.xx.fbcdn.net/v/t51.12442-15/84576659_281856289465059_3917294331009138916_n.jpg?_nc_cat=104&amp;_nc_ohc=6kxoQKqTsDYAX-KC79w&amp;_nc_ht=scontent.xx&amp;oh=540b8b1bd8b97a8cdedce9afb9e2cf0a&amp;oe=5EB6F099</t>
  </si>
  <si>
    <t>11.02.2020 16:01:26</t>
  </si>
  <si>
    <t>11.02.2020 16:08:00</t>
  </si>
  <si>
    <t>12.02.2020 12:55:52</t>
  </si>
  <si>
    <t>https://scontent.xx.fbcdn.net/v/t51.12442-15/84381271_2565052303763337_4033866895006862269_n.jpg?_nc_cat=109&amp;_nc_ohc=XDn3aFk2XesAX8BEnkm&amp;_nc_ht=scontent.xx&amp;oh=ce903cca4d968c509ef19e0e63290ff4&amp;oe=5EC2600C</t>
  </si>
  <si>
    <t>12.02.2020 14:53:49</t>
  </si>
  <si>
    <t>https://scontent.xx.fbcdn.net/v/t51.12442-15/83524939_1309342722600141_4822673225419680582_n.jpg?_nc_cat=110&amp;_nc_ohc=XV1srUmCaKYAX9sNm4h&amp;_nc_ht=scontent.xx&amp;oh=edc47a4e504598fc9f7d8442cbd97544&amp;oe=5ECB52A7</t>
  </si>
  <si>
    <t>14.02.2020 14:19:19</t>
  </si>
  <si>
    <t>https://scontent.xx.fbcdn.net/v/t51.12442-15/84109846_826072571194536_7658226265384074295_n.jpg?_nc_cat=108&amp;_nc_ohc=NoqrWsoCb4sAX__eUw7&amp;_nc_ht=scontent.xx&amp;oh=e6147fafb3f7820f33db59f4f9e4c2ec&amp;oe=5EB65F8E</t>
  </si>
  <si>
    <t>14.02.2020 14:19:54</t>
  </si>
  <si>
    <t>https://scontent.xx.fbcdn.net/v/t51.12442-15/82785406_2631065243796960_3211726521168276320_n.jpg?_nc_cat=107&amp;_nc_ohc=JtlBBuMj6KMAX8vNwtJ&amp;_nc_ht=scontent.xx&amp;oh=09dce342d70a8df901d683fcbbfa6b41&amp;oe=5ED1E455</t>
  </si>
  <si>
    <t>14.02.2020 18:55:42</t>
  </si>
  <si>
    <t>https://scontent.xx.fbcdn.net/v/t51.12442-15/84288386_191179022292182_619547348220377343_n.jpg?_nc_cat=110&amp;_nc_ohc=K2N74ef6q-MAX9npDhZ&amp;_nc_ht=scontent.xx&amp;oh=8eccff29659641b26779fd402ac66d51&amp;oe=5EB9DE8D</t>
  </si>
  <si>
    <t>14.02.2020 18:56:19</t>
  </si>
  <si>
    <t>https://scontent.xx.fbcdn.net/v/t51.12442-15/84479773_489039688337087_6668030986276730804_n.jpg?_nc_cat=106&amp;_nc_ohc=WJv_QlE5LlQAX_upjp9&amp;_nc_ht=scontent.xx&amp;oh=c9bb1a56c6ff87b4f58f30a5b14e72ef&amp;oe=5EBC1087</t>
  </si>
  <si>
    <t>14.02.2020 18:58:15</t>
  </si>
  <si>
    <t>https://scontent.xx.fbcdn.net/v/t51.12442-15/82531040_238877627106861_4145797492850080260_n.jpg?_nc_cat=100&amp;_nc_ohc=wcUAuzki3TQAX9G8o9j&amp;_nc_ht=scontent.xx&amp;oh=ea96d4c1ea93ed831a71fd4b6bb87bcf&amp;oe=5EFB1C07</t>
  </si>
  <si>
    <t>14.02.2020 18:59:14</t>
  </si>
  <si>
    <t>https://scontent.xx.fbcdn.net/v/t51.12442-15/84256144_138399994312158_5659607765573358185_n.jpg?_nc_cat=100&amp;_nc_ohc=kpET4d9y1G0AX_SR6uY&amp;_nc_ht=scontent.xx&amp;oh=3cf0ddce1150c0d63199949e6a1f84a5&amp;oe=5EC7CB35</t>
  </si>
  <si>
    <t>14.02.2020 19:01:21</t>
  </si>
  <si>
    <t>https://scontent.xx.fbcdn.net/v/t51.12442-15/84535986_847183605790263_9018948075346307524_n.jpg?_nc_cat=107&amp;_nc_ohc=nZXYzyMlN3YAX_Ff443&amp;_nc_ht=scontent.xx&amp;oh=1e8f1db0559a7b3141294cc210484392&amp;oe=5EFDC4DD</t>
  </si>
  <si>
    <t>14.02.2020 19:02:12</t>
  </si>
  <si>
    <t>https://scontent.xx.fbcdn.net/v/t51.12442-15/84335514_130939828408578_7611285036323033499_n.jpg?_nc_cat=105&amp;_nc_ohc=K5c3w9QGJEQAX9Tm7MM&amp;_nc_ht=scontent.xx&amp;oh=f168093af057a1c4fa9608031a29152b&amp;oe=5EB5F959</t>
  </si>
  <si>
    <t>14.02.2020 19:15:43</t>
  </si>
  <si>
    <t>https://scontent.xx.fbcdn.net/v/t51.12442-15/83427979_213116083146356_7909316810495893271_n.jpg?_nc_cat=110&amp;_nc_ohc=EpUoBC9bFBUAX-0gTwr&amp;_nc_ht=scontent.xx&amp;oh=9e19054d983db98531adff1490711951&amp;oe=5ED03AA9</t>
  </si>
  <si>
    <t>14.02.2020 19:20:02</t>
  </si>
  <si>
    <t>https://scontent.xx.fbcdn.net/v/t51.12442-15/83469562_481048242589180_5887339955647445275_n.jpg?_nc_cat=102&amp;_nc_ohc=XPByxfKHkhYAX_si4lz&amp;_nc_ht=scontent.xx&amp;oh=75c2cd27771bc0150a771e8b0117a3e8&amp;oe=5EC6443D</t>
  </si>
  <si>
    <t>14.02.2020 19:32:37</t>
  </si>
  <si>
    <t>https://scontent.xx.fbcdn.net/v/t51.12442-15/84348361_176784766978852_300487031331443506_n.jpg?_nc_cat=101&amp;_nc_ohc=XjphAxJNo1QAX-KS0FI&amp;_nc_ht=scontent.xx&amp;oh=d1a5a97cf0200b0c246750a95c98f5e8&amp;oe=5ECCFFA6</t>
  </si>
  <si>
    <t>14.02.2020 22:32:21</t>
  </si>
  <si>
    <t>https://scontent.xx.fbcdn.net/v/t51.12442-15/83041476_639514030208631_7463441288351941952_n.jpg?_nc_cat=107&amp;_nc_ohc=gKMhPx5I0r0AX_drWrn&amp;_nc_ht=scontent.xx&amp;oh=ffa500572b604194e1acc95fb7a472f7&amp;oe=5EBD8AD3</t>
  </si>
  <si>
    <t>14.02.2020 22:34:46</t>
  </si>
  <si>
    <t>https://scontent.xx.fbcdn.net/v/t51.12442-15/84689293_3744248928980865_8167432910208612947_n.jpg?_nc_cat=103&amp;_nc_ohc=_weinwzvPgMAX_fX8r4&amp;_nc_ht=scontent.xx&amp;oh=3ce4115c7db9e4066d49494a7698db76&amp;oe=5F010B5F</t>
  </si>
  <si>
    <t>14.02.2020 22:37:09</t>
  </si>
  <si>
    <t>https://scontent.xx.fbcdn.net/v/t51.12442-15/84958621_138252407345406_5168144785116966208_n.jpg?_nc_cat=101&amp;_nc_ohc=mZuR4BhzmXIAX-r7K5n&amp;_nc_ht=scontent.xx&amp;oh=30ce5a2160c3e4a7fc0c8707e1bdfb24&amp;oe=5ECEBB9E</t>
  </si>
  <si>
    <t>14.02.2020 22:40:21</t>
  </si>
  <si>
    <t>https://scontent.xx.fbcdn.net/v/t51.12442-15/84270089_514147309516129_5669497492469497469_n.jpg?_nc_cat=111&amp;_nc_ohc=lF7G3wu1gikAX8ehiNx&amp;_nc_ht=scontent.xx&amp;oh=f649ee2fa50cc6c117390d28bbe92fd2&amp;oe=5ECEA3D8</t>
  </si>
  <si>
    <t>15.02.2020 00:40:44</t>
  </si>
  <si>
    <t>https://scontent.xx.fbcdn.net/v/t51.12442-15/82615342_230024551349449_2362876582851885659_n.jpg?_nc_cat=110&amp;_nc_ohc=FGPbXkzvxXwAX_X85GH&amp;_nc_ht=scontent.xx&amp;oh=49644ac39358aacdf5b201c0f4cd4c13&amp;oe=5EC6D62E</t>
  </si>
  <si>
    <t>15.02.2020 13:10:05</t>
  </si>
  <si>
    <t>https://scontent.xx.fbcdn.net/v/t51.12442-15/83920798_196483164750851_5108858310218493169_n.jpg?_nc_cat=100&amp;_nc_ohc=lBdTMF4a9KUAX93-DOs&amp;_nc_ht=scontent.xx&amp;oh=b6eb2ed4c3a5041c77a74d933acdf822&amp;oe=5ED1897E</t>
  </si>
  <si>
    <t>15.02.2020 13:35:32</t>
  </si>
  <si>
    <t>https://scontent.xx.fbcdn.net/v/t51.12442-15/82941589_228232594869687_635284293554575646_n.jpg?_nc_cat=111&amp;_nc_ohc=4Jo3pkWdwf4AX8OBcID&amp;_nc_ht=scontent.xx&amp;oh=da5e08d631c403b2cd64607a6ac7fd84&amp;oe=5EC29C36</t>
  </si>
  <si>
    <t>15.02.2020 19:22:30</t>
  </si>
  <si>
    <t>15.02.2020 19:24:32</t>
  </si>
  <si>
    <t>15.02.2020 22:31:10</t>
  </si>
  <si>
    <t>16.02.2020 01:24:45</t>
  </si>
  <si>
    <t>17.02.2020 00:21:58</t>
  </si>
  <si>
    <t>https://scontent.xx.fbcdn.net/v/t51.12442-15/84161674_651809288927842_8225852184275532637_n.jpg?_nc_cat=100&amp;_nc_ohc=NYj1Eq0_uBgAX_hPM6P&amp;_nc_ht=scontent.xx&amp;oh=ee82790c9268f12ca9c4c3c674865215&amp;oe=5ECACD09</t>
  </si>
  <si>
    <t>17.02.2020 16:34:42</t>
  </si>
  <si>
    <t>https://scontent.xx.fbcdn.net/v/t51.12442-15/84670552_182661872995024_4294391189526209064_n.jpg?_nc_cat=104&amp;_nc_ohc=ulfeh-UeioAAX8l4Gge&amp;_nc_ht=scontent.xx&amp;oh=ad661969ebdab8cc4c13d64fa78cb76d&amp;oe=5ECC019D</t>
  </si>
  <si>
    <t>17.02.2020 18:01:12</t>
  </si>
  <si>
    <t>https://scontent.xx.fbcdn.net/v/t51.12442-15/84585124_2758031287651842_6547127263034415378_n.jpg?_nc_cat=101&amp;_nc_ohc=TpKD7Sag9RMAX-8Q17L&amp;_nc_ht=scontent.xx&amp;oh=93b7679d3ba2bc3f5f6abafea9e1060c&amp;oe=5EC2EC58</t>
  </si>
  <si>
    <t>18.02.2020 15:05:46</t>
  </si>
  <si>
    <t>https://scontent.xx.fbcdn.net/v/t51.12442-15/84535995_831806130626773_1414740986574422894_n.jpg?_nc_cat=107&amp;_nc_ohc=E2g0S9jZB2AAX9Uq9eO&amp;_nc_ht=scontent.xx&amp;oh=b5b1508e6468a739ccb965f6e46cfbfc&amp;oe=5EC52873</t>
  </si>
  <si>
    <t>18.02.2020 15:07:39</t>
  </si>
  <si>
    <t>https://scontent.xx.fbcdn.net/v/t51.12442-15/82685745_209793230210128_3882239505279837501_n.jpg?_nc_cat=107&amp;_nc_ohc=DyKV3nZEDcoAX8dSR-X&amp;_nc_ht=scontent.xx&amp;oh=9fd0a082a18c3d21b9f48f0c14fbffe5&amp;oe=5EC5F7A9</t>
  </si>
  <si>
    <t>18.02.2020 15:15:55</t>
  </si>
  <si>
    <t>https://scontent.xx.fbcdn.net/v/t51.12442-15/82961997_763082610848782_4187537215770874714_n.jpg?_nc_cat=106&amp;_nc_ohc=EEcMm_WQFgYAX8YYxRj&amp;_nc_ht=scontent.xx&amp;oh=c28044b7f759c17d159b000c6b69edef&amp;oe=5EBCEBB1</t>
  </si>
  <si>
    <t>19.02.2020 05:11:52</t>
  </si>
  <si>
    <t>https://scontent.xx.fbcdn.net/v/t51.12442-15/87235024_175004940465159_4822534890809701808_n.jpg?_nc_cat=103&amp;_nc_ohc=ebaPw7t4ZJ8AX9I4ZAn&amp;_nc_ht=scontent.xx&amp;oh=e44ed0d819f331e4239995684e0d8323&amp;oe=5E755AC7</t>
  </si>
  <si>
    <t>20.02.2020 21:55:56</t>
  </si>
  <si>
    <t>https://scontent.xx.fbcdn.net/v/t51.12442-15/85096844_217088792762067_6333967048067755286_n.jpg?_nc_cat=101&amp;_nc_ohc=4aXo66WxB-wAX_qo3az&amp;_nc_ht=scontent.xx&amp;oh=ce6a8186a9c56c55050576fa6b2011a2&amp;oe=5E7B4A7D</t>
  </si>
  <si>
    <t>22.02.2020 22:06:50</t>
  </si>
  <si>
    <t>https://scontent.xx.fbcdn.net/v/t51.12442-15/81567745_192161801882514_2313386984671114696_n.jpg?_nc_cat=100&amp;_nc_sid=8ae9d6&amp;_nc_ohc=Gn9twuMFJMwAX8qKbzH&amp;_nc_ht=scontent.xx&amp;oh=21107ac1bc1afcbb29754ccd301875ff&amp;oe=5E74C2B2</t>
  </si>
  <si>
    <t>22.02.2020 22:06:51</t>
  </si>
  <si>
    <t>https://scontent.xx.fbcdn.net/v/t51.12442-15/83735994_679307049544116_5155243226914811052_n.jpg?_nc_cat=100&amp;_nc_sid=8ae9d6&amp;_nc_ohc=rJRUtj0O57sAX-3oc3N&amp;_nc_ht=scontent.xx&amp;oh=c3ce08e05a0e0ec9fb02d70bd99d148e&amp;oe=5E8975DF</t>
  </si>
  <si>
    <t>22.02.2020 22:06:52</t>
  </si>
  <si>
    <t>https://scontent.xx.fbcdn.net/v/t51.12442-15/84508371_130077775032033_5817605091668470589_n.jpg?_nc_cat=106&amp;_nc_sid=8ae9d6&amp;_nc_ohc=novKxuobjQYAX_4z0_h&amp;_nc_ht=scontent.xx&amp;oh=7ad42eb3bd186c217a7f6ef99c5300e6&amp;oe=5E86C0A3</t>
  </si>
  <si>
    <t>22.02.2020 23:36:10</t>
  </si>
  <si>
    <t>https://scontent.xx.fbcdn.net/v/t51.12442-15/82189600_541972299858505_3117932601958319868_n.jpg?_nc_cat=109&amp;_nc_sid=8ae9d6&amp;_nc_ohc=NM8sivgL8vEAX80OPpl&amp;_nc_ht=scontent.xx&amp;oh=87c14f27fbe509aac1032905028dc248&amp;oe=5E782D33</t>
  </si>
  <si>
    <t>26.02.2020 18:09:09</t>
  </si>
  <si>
    <t>27.02.2020 17:51:33</t>
  </si>
  <si>
    <t>28.02.2020 14:26:34</t>
  </si>
  <si>
    <t>https://scontent.xx.fbcdn.net/v/t51.12442-15/88148490_307118290248029_5066221436706180676_n.jpg?_nc_cat=105&amp;_nc_sid=8ae9d6&amp;_nc_ohc=orhsVHus4cQAX-VbK6l&amp;_nc_ht=scontent.xx&amp;oh=66579a3c92d22fdcf7d5f9aecff50908&amp;oe=5E81F846</t>
  </si>
  <si>
    <t>28.02.2020 14:37:14</t>
  </si>
  <si>
    <t>https://scontent.xx.fbcdn.net/v/t51.12442-15/87675565_561148794611467_806598796094131573_n.jpg?_nc_cat=103&amp;_nc_sid=8ae9d6&amp;_nc_ohc=PAl677OYTlEAX8J1rfm&amp;_nc_ht=scontent.xx&amp;oh=04286be9689af19fb54167717462abc9&amp;oe=5E85A5CF</t>
  </si>
  <si>
    <t>28.02.2020 14:45:47</t>
  </si>
  <si>
    <t>https://scontent.xx.fbcdn.net/v/t51.12442-15/82027112_488774838470184_1134114576154899872_n.jpg?_nc_cat=101&amp;_nc_sid=8ae9d6&amp;_nc_ohc=d8ATWwlMrbIAX84d4of&amp;_nc_ht=scontent.xx&amp;oh=1d7d47d7d1648237276cc618c2828073&amp;oe=5E8B35F2</t>
  </si>
  <si>
    <t>28.02.2020 18:25:20</t>
  </si>
  <si>
    <t>28.02.2020 22:30:43</t>
  </si>
  <si>
    <t>https://scontent.xx.fbcdn.net/v/t51.12442-15/87609431_2770664623053744_924079643768794374_n.jpg?_nc_cat=106&amp;_nc_sid=8ae9d6&amp;_nc_ohc=_PeHm7qG7hcAX8EuxiK&amp;_nc_ht=scontent.xx&amp;oh=2d5113f86dbb4865683be6d534eb8417&amp;oe=5E8BE9BC</t>
  </si>
  <si>
    <t>28.02.2020 22:50:33</t>
  </si>
  <si>
    <t>https://scontent.xx.fbcdn.net/v/t51.12442-15/87885593_2339034806386927_4251751904969552619_n.jpg?_nc_cat=102&amp;_nc_sid=8ae9d6&amp;_nc_ohc=Zu4Q6wRswoAAX_NcdN4&amp;_nc_ht=scontent.xx&amp;oh=7a2d001cc855a37deb1c3154be1d7868&amp;oe=5E82B286</t>
  </si>
  <si>
    <t>29.02.2020 18:48:32</t>
  </si>
  <si>
    <t>https://scontent.xx.fbcdn.net/v/t51.12442-15/84447092_131174021620069_4918985198408838820_n.jpg?_nc_cat=100&amp;_nc_sid=8ae9d6&amp;_nc_ohc=o0fO2_Ka50EAX8hnmAP&amp;_nc_ht=scontent.xx&amp;oh=012278b781ae52d33e3931e7129ce3a2&amp;oe=5E8AAC68</t>
  </si>
  <si>
    <t>29.02.2020 22:40:46</t>
  </si>
  <si>
    <t>01.03.2020 12:47:54</t>
  </si>
  <si>
    <t>https://scontent.xx.fbcdn.net/v/t51.12442-15/88374795_134969164519214_8879509194511525309_n.jpg?_nc_cat=105&amp;_nc_sid=8ae9d6&amp;_nc_ohc=qMdTx7B-DpcAX-PZUmr&amp;_nc_ht=scontent.xx&amp;oh=be309f3d90dbda8bbef4541bbeebe178&amp;oe=5E86B33D</t>
  </si>
  <si>
    <t>01.03.2020 13:29:36</t>
  </si>
  <si>
    <t>https://scontent.xx.fbcdn.net/v/t51.12442-15/88236643_3001175613240622_5338970141269602669_n.jpg?_nc_cat=100&amp;_nc_sid=8ae9d6&amp;_nc_ohc=t200j6iXgQUAX_ICvr8&amp;_nc_ht=scontent.xx&amp;oh=d5c783fea2424f33f332177f4ae13539&amp;oe=5E9A1CA1</t>
  </si>
  <si>
    <t>02.03.2020 12:49:55</t>
  </si>
  <si>
    <t>https://scontent.xx.fbcdn.net/v/t51.12442-15/88164919_824610951385587_7605195287094436032_n.jpg?_nc_cat=101&amp;_nc_sid=8ae9d6&amp;_nc_ohc=Xcn_SpNOgI4AX_OaKrd&amp;_nc_ht=scontent.xx&amp;oh=61737530564c30e470db754331469a05&amp;oe=5E95CA68</t>
  </si>
  <si>
    <t>02.03.2020 17:27:01</t>
  </si>
  <si>
    <t>https://scontent.xx.fbcdn.net/v/t51.12442-15/89101604_641742336591553_8407441144087278497_n.jpg?_nc_cat=100&amp;_nc_sid=8ae9d6&amp;_nc_ohc=QU4GySTJLmoAX_OFCyS&amp;_nc_ht=scontent.xx&amp;oh=232d9f7dcca66006dd7ffcc46e9e6aee&amp;oe=5E8827EA</t>
  </si>
  <si>
    <t>02.03.2020 17:57:44</t>
  </si>
  <si>
    <t>https://scontent.xx.fbcdn.net/v/t51.12442-15/88132153_1095803960751933_462160103905483656_n.jpg?_nc_cat=111&amp;_nc_sid=8ae9d6&amp;_nc_ohc=xqiuT2XituoAX_23-nV&amp;_nc_ht=scontent.xx&amp;oh=aa1c4380617a9faac7bb24629e83a334&amp;oe=5E992B3C</t>
  </si>
  <si>
    <t>03.03.2020 00:34:22</t>
  </si>
  <si>
    <t>https://scontent.xx.fbcdn.net/v/t51.12442-15/84034018_710968189733481_6288713522333449190_n.jpg?_nc_cat=106&amp;_nc_sid=8ae9d6&amp;_nc_ohc=73mIYBgnvucAX80P3j7&amp;_nc_ht=scontent.xx&amp;oh=f1fa4db6fb119b6b60356968e10727d2&amp;oe=5E87C227</t>
  </si>
  <si>
    <t>03.03.2020 00:34:23</t>
  </si>
  <si>
    <t>https://scontent.xx.fbcdn.net/v/t51.12442-15/89091664_2538892176221435_7725708957763226955_n.jpg?_nc_cat=101&amp;_nc_sid=8ae9d6&amp;_nc_ohc=zNiea7cCp_0AX8zzDdX&amp;_nc_ht=scontent.xx&amp;oh=ab395926739e63760527a1f69b41ccca&amp;oe=5E87DDDA</t>
  </si>
  <si>
    <t>03.03.2020 12:42:58</t>
  </si>
  <si>
    <t>https://scontent.xx.fbcdn.net/v/t51.12442-15/88183123_230031651463930_4080641132202545145_n.jpg?_nc_cat=104&amp;_nc_sid=8ae9d6&amp;_nc_ohc=O7RlUd3eWMQAX9b4YPZ&amp;_nc_ht=scontent.xx&amp;oh=1dff5236f6ba2d12b34841d9cb786511&amp;oe=5E988AE4</t>
  </si>
  <si>
    <t>05.03.2020 12:48:28</t>
  </si>
  <si>
    <t>https://scontent.xx.fbcdn.net/v/t51.12442-15/83526680_298277297802394_2297439096336800270_n.jpg?_nc_cat=103&amp;_nc_sid=8ae9d6&amp;_nc_ohc=aa8VirWRBRMAX8qVCOW&amp;_nc_ht=scontent.xx&amp;oh=8ea5d4e00345f7faada894a5f71cdaac&amp;oe=5E9505AA</t>
  </si>
  <si>
    <t>05.03.2020 15:33:14</t>
  </si>
  <si>
    <t>https://scontent.xx.fbcdn.net/v/t51.12442-15/87609429_1100068927012965_7475176234514692758_n.jpg?_nc_cat=108&amp;_nc_sid=8ae9d6&amp;_nc_ohc=hwlgNQYZVscAX8N8yDd&amp;_nc_ht=scontent.xx&amp;oh=31f5a896816652989091b1845076f17c&amp;oe=5E922B5F</t>
  </si>
  <si>
    <t>05.03.2020 16:34:10</t>
  </si>
  <si>
    <t>https://scontent.xx.fbcdn.net/v/t51.12442-15/80318420_199705577785132_314848182824881378_n.jpg?_nc_cat=100&amp;_nc_sid=8ae9d6&amp;_nc_ohc=vbxWVU8S09EAX--1PXp&amp;_nc_ht=scontent.xx&amp;oh=6c3fda55332ff2003761674fb9d16aa1&amp;oe=5E962559</t>
  </si>
  <si>
    <t>06.03.2020 19:35:59</t>
  </si>
  <si>
    <t>https://scontent.xx.fbcdn.net/v/t51.12442-15/89371151_1886461458154877_3765085547620645378_n.jpg?_nc_cat=103&amp;_nc_sid=8ae9d6&amp;_nc_ohc=A2LuAfuheLYAX8tdr7p&amp;_nc_ht=scontent.xx&amp;oh=5b90a0cd3b24e56ca857f8467971c51f&amp;oe=5E96C814</t>
  </si>
  <si>
    <t>06.03.2020 19:55:03</t>
  </si>
  <si>
    <t>https://scontent.xx.fbcdn.net/v/t51.12442-15/87617900_199944684437441_1312975105659689660_n.jpg?_nc_cat=111&amp;_nc_sid=8ae9d6&amp;_nc_ohc=ZQzJ23AbkYQAX8-FvYO&amp;_nc_ht=scontent.xx&amp;oh=1d65c4767483080a4c0cdc9532c00975&amp;oe=5E96C32F</t>
  </si>
  <si>
    <t>06.03.2020 22:31:47</t>
  </si>
  <si>
    <t>https://scontent.xx.fbcdn.net/v/t51.12442-15/89441764_2562409874016616_1770650204809342872_n.jpg?_nc_cat=100&amp;_nc_sid=8ae9d6&amp;_nc_ohc=NXbX8HZZo0UAX_ZQnAf&amp;_nc_ht=scontent.xx&amp;oh=5f68ebb8f9d4f7f6c1bac67a0f3ad527&amp;oe=5E9500FC</t>
  </si>
  <si>
    <t>06.03.2020 23:12:57</t>
  </si>
  <si>
    <t>https://scontent.xx.fbcdn.net/v/t51.12442-15/88281151_569788410285403_7824304369119639821_n.jpg?_nc_cat=111&amp;_nc_sid=8ae9d6&amp;_nc_ohc=5np32KTxgkEAX-CrafQ&amp;_nc_ht=scontent.xx&amp;oh=8df6374963dfb916a288a656ae3d9565&amp;oe=5E91A509</t>
  </si>
  <si>
    <t>06.03.2020 23:13:19</t>
  </si>
  <si>
    <t>https://scontent.xx.fbcdn.net/v/t51.12442-15/88391550_189636542327201_4356179807126434473_n.jpg?_nc_cat=100&amp;_nc_sid=8ae9d6&amp;_nc_ohc=U8zdc6NN9n8AX-IPAMk&amp;_nc_ht=scontent.xx&amp;oh=575183f85de0e49af0024b77109863cc&amp;oe=5E94435B</t>
  </si>
  <si>
    <t>07.03.2020 15:05:51</t>
  </si>
  <si>
    <t>https://scontent.xx.fbcdn.net/v/t51.12442-15/88987375_1855957511204501_6443478856168495814_n.jpg?_nc_cat=100&amp;_nc_sid=8ae9d6&amp;_nc_ohc=bu1_72qn_AEAX-qnUmW&amp;_nc_ht=scontent.xx&amp;oh=160c524c0c33926f7904b172484d5ee3&amp;oe=5E94105F</t>
  </si>
  <si>
    <t>07.03.2020 22:37:24</t>
  </si>
  <si>
    <t>https://scontent.xx.fbcdn.net/v/t51.12442-15/87681389_293720654927443_699281236730553370_n.jpg?_nc_cat=107&amp;_nc_sid=8ae9d6&amp;_nc_ohc=RdqbRvmVfqwAX9uf3Yz&amp;_nc_ht=scontent.xx&amp;oh=9636dc6825b946d53bcbdf2d5b38f4a7&amp;oe=5E958841</t>
  </si>
  <si>
    <t>08.03.2020 16:01:13</t>
  </si>
  <si>
    <t>https://scontent.xx.fbcdn.net/v/t51.12442-15/89093139_1033138810400400_7456191139890710310_n.jpg?_nc_cat=102&amp;_nc_sid=8ae9d6&amp;_nc_ohc=J07xr60jev0AX_hCJXX&amp;_nc_ht=scontent.xx&amp;oh=a124acb733b2de1a9d66ecdb7474fe44&amp;oe=5E94C16B</t>
  </si>
  <si>
    <t>08.03.2020 17:47:46</t>
  </si>
  <si>
    <t>https://scontent.xx.fbcdn.net/v/t51.12442-15/87695402_2587574191511089_5547337273672381571_n.jpg?_nc_cat=102&amp;_nc_sid=8ae9d6&amp;_nc_ohc=2iKXc6j1-rYAX-pK5cD&amp;_nc_ht=scontent.xx&amp;oh=73534f89616553a638d17c219a072d49&amp;oe=5E93D4F3</t>
  </si>
  <si>
    <t>08.03.2020 17:53:01</t>
  </si>
  <si>
    <t>https://scontent.xx.fbcdn.net/v/t51.12442-15/83738084_1304505669741899_5075904626789141892_n.jpg?_nc_cat=108&amp;_nc_sid=8ae9d6&amp;_nc_ohc=bDP_vquvaFUAX-OffKv&amp;_nc_ht=scontent.xx&amp;oh=909e90594c7545d100801e4a38423bd9&amp;oe=5E966238</t>
  </si>
  <si>
    <t>09.03.2020 12:49:27</t>
  </si>
  <si>
    <t>https://scontent.xx.fbcdn.net/v/t51.12442-15/87397911_206436083761406_8636536741874250576_n.jpg?_nc_cat=106&amp;_nc_sid=8ae9d6&amp;_nc_ohc=QovZyiyqgr8AX_zrJQx&amp;_nc_ht=scontent.xx&amp;oh=74270a165a0a6a294a5c3c8f6cbad019&amp;oe=5E933E5B</t>
  </si>
  <si>
    <t>10.03.2020 20:04:26</t>
  </si>
  <si>
    <t>https://scontent.xx.fbcdn.net/v/t51.12442-15/89596242_820716905114073_4236336255729933230_n.jpg?_nc_cat=100&amp;_nc_sid=8ae9d6&amp;_nc_ohc=QbyBK0nJIykAX8mwqSE&amp;_nc_ht=scontent.xx&amp;oh=4c74a9a9b499dd6e50f37904be189b74&amp;oe=5E8DB2C3</t>
  </si>
  <si>
    <t>11.03.2020 12:16:47</t>
  </si>
  <si>
    <t>https://scontent.xx.fbcdn.net/v/t51.12442-15/89362267_201465711190754_519931879814381710_n.jpg?_nc_cat=100&amp;_nc_sid=8ae9d6&amp;_nc_ohc=EjLkRo93mRkAX_4oahv&amp;_nc_ht=scontent.xx&amp;oh=a34a9a2056883b7dd14b46dbb523e8fd&amp;oe=5E8F0D0D</t>
  </si>
  <si>
    <t>11.03.2020 16:25:11</t>
  </si>
  <si>
    <t>11.03.2020 22:58:21</t>
  </si>
  <si>
    <t>https://scontent.xx.fbcdn.net/v/t51.12442-15/87667539_552311422070388_4456867480014994438_n.jpg?_nc_cat=110&amp;_nc_sid=8ae9d6&amp;_nc_ohc=0UqScCJ9hxgAX-Msqwt&amp;_nc_ht=scontent.xx&amp;oh=ff6ce0648a584798be995612c14ae9f4&amp;oe=5E91E33E</t>
  </si>
  <si>
    <t>12.03.2020 02:23:40</t>
  </si>
  <si>
    <t>https://scontent.xx.fbcdn.net/v/t51.12442-15/89822481_639419493510224_1909634367536645111_n.jpg?_nc_cat=109&amp;_nc_sid=8ae9d6&amp;_nc_ohc=6BqVG72UUNEAX_chHU9&amp;_nc_ht=scontent.xx&amp;oh=138138fe39c13c6f19896e540c3fc330&amp;oe=5EA72FFC</t>
  </si>
  <si>
    <t>12.03.2020 13:30:59</t>
  </si>
  <si>
    <t>https://scontent.xx.fbcdn.net/v/t51.12442-15/89258240_254231512644108_941941380318500393_n.jpg?_nc_cat=100&amp;_nc_sid=8ae9d6&amp;_nc_ohc=_Hr_cb1WGqkAX_X30bJ&amp;_nc_ht=scontent.xx&amp;oh=18f89291a7458b01fb7940e8c0e129e1&amp;oe=5EA4B606</t>
  </si>
  <si>
    <t>12.03.2020 14:34:56</t>
  </si>
  <si>
    <t>https://scontent.xx.fbcdn.net/v/t51.12442-15/89293208_682602989211448_372644380551849002_n.jpg?_nc_cat=105&amp;_nc_sid=8ae9d6&amp;_nc_ohc=p19KV3Q6z8sAX-WozZ-&amp;_nc_ht=scontent.xx&amp;oh=b8ccc21a5dbe961dfc32cd18e5c95f0a&amp;oe=5EA55C4F</t>
  </si>
  <si>
    <t>12.03.2020 14:36:40</t>
  </si>
  <si>
    <t>https://scontent.xx.fbcdn.net/v/t51.12442-15/90088731_515999912628017_864954207469338798_n.jpg?_nc_cat=105&amp;_nc_sid=8ae9d6&amp;_nc_ohc=6UL7KpQqM0oAX_HDX2m&amp;_nc_ht=scontent.xx&amp;oh=de79717cdac6cdc856eb3422d687b41c&amp;oe=5E8F329C</t>
  </si>
  <si>
    <t>12.03.2020 18:00:47</t>
  </si>
  <si>
    <t>https://scontent.xx.fbcdn.net/v/t51.12442-15/87438577_201808834429796_3689874771037841077_n.jpg?_nc_cat=100&amp;_nc_sid=8ae9d6&amp;_nc_ohc=4LTGoRf2H1IAX-ggKIy&amp;_nc_ht=scontent.xx&amp;oh=8dec0d496857f029b4c677561c9dfbb4&amp;oe=5E8E395D</t>
  </si>
  <si>
    <t>13.03.2020 23:55:28</t>
  </si>
  <si>
    <t>https://scontent.xx.fbcdn.net/v/t51.12442-15/89869042_185922329524539_6182468792364127867_n.jpg?_nc_cat=102&amp;_nc_sid=8ae9d6&amp;_nc_ohc=hryxm8wrekUAX_5CZ9h&amp;_nc_ht=scontent.xx&amp;oh=404206c8a1bf962e60732c1ef31104eb&amp;oe=5E8FD7D4</t>
  </si>
  <si>
    <t>14.03.2020 15:52:55</t>
  </si>
  <si>
    <t>https://scontent.xx.fbcdn.net/v/t51.12442-15/89715399_2494953404079844_9002583796090775989_n.jpg?_nc_cat=104&amp;_nc_sid=8ae9d6&amp;_nc_ohc=RRs9r5SCZD8AX_tFzPB&amp;_nc_ht=scontent.xx&amp;oh=16a3fdabe94b77684bea318d15d1e4a6&amp;oe=5E93A55B</t>
  </si>
  <si>
    <t>14.03.2020 21:26:01</t>
  </si>
  <si>
    <t>https://scontent.xx.fbcdn.net/v/t51.12442-15/89699432_654157128718619_6622770327903479536_n.jpg?_nc_cat=101&amp;_nc_sid=8ae9d6&amp;_nc_ohc=_P33TE7jCY8AX-LgJKx&amp;_nc_ht=scontent.xx&amp;oh=dc134a1924a367bfae8c24c12bb44fb4&amp;oe=5E9291AA</t>
  </si>
  <si>
    <t>15.03.2020 01:14:42</t>
  </si>
  <si>
    <t>https://scontent.xx.fbcdn.net/v/t51.12442-15/89943039_202643814344604_7777617459445394928_n.jpg?_nc_cat=110&amp;_nc_sid=8ae9d6&amp;_nc_ohc=laE3C1zkfOsAX_72oQA&amp;_nc_ht=scontent.xx&amp;oh=40039cc7850565af35e20e6a62e751cf&amp;oe=5E92D5D4</t>
  </si>
  <si>
    <t>15.03.2020 19:27:42</t>
  </si>
  <si>
    <t>https://scontent.xx.fbcdn.net/v/t51.12442-15/89602192_2479587095688250_2588756913585286977_n.jpg?_nc_cat=109&amp;_nc_sid=8ae9d6&amp;_nc_ohc=U88plX0FHHIAX-wdGyQ&amp;_nc_ht=scontent.xx&amp;oh=b267781cb343de2f2485e919c55fa53d&amp;oe=5E9416B6</t>
  </si>
  <si>
    <t>15.03.2020 21:03:46</t>
  </si>
  <si>
    <t>https://scontent.xx.fbcdn.net/v/t51.12442-15/89820781_515650612485451_1014151253767006988_n.jpg?_nc_cat=100&amp;_nc_sid=8ae9d6&amp;_nc_ohc=WsWaJYs5pYEAX9NBUES&amp;_nc_ht=scontent.xx&amp;oh=ca753fdac6f8e79058ad79cba5408774&amp;oe=5E9462D5</t>
  </si>
  <si>
    <t>16.03.2020 13:27:43</t>
  </si>
  <si>
    <t>https://scontent.xx.fbcdn.net/v/t51.12442-15/89715385_160161018774958_4568753506803613850_n.jpg?_nc_cat=108&amp;_nc_sid=8ae9d6&amp;_nc_ohc=kgdXHpiSNXUAX8cTge1&amp;_nc_ht=scontent.xx&amp;oh=77adac088eb6af0eaa4c0c04dfb63068&amp;oe=5E967BD5</t>
  </si>
  <si>
    <t>17.03.2020 16:01:10</t>
  </si>
  <si>
    <t>https://scontent.xx.fbcdn.net/v/t51.12442-15/89715387_771119103416019_2427022520683034839_n.jpg?_nc_cat=109&amp;_nc_sid=8ae9d6&amp;_nc_ohc=e0bfqSfGMYIAX9k2nhR&amp;_nc_ht=scontent.xx&amp;oh=e77eefb48c6acbdab3d0ad69bac4fbe9&amp;oe=5E9614DE</t>
  </si>
  <si>
    <t>17.03.2020 18:09:57</t>
  </si>
  <si>
    <t>https://scontent.xx.fbcdn.net/v/t51.12442-15/89954116_687098362027531_3323054369315539862_n.jpg?_nc_cat=111&amp;_nc_sid=8ae9d6&amp;_nc_ohc=yVGK9eGQ83wAX8ZqHF_&amp;_nc_ht=scontent.xx&amp;oh=31b452a2dfdae07ae95aa06a5b0f69ba&amp;oe=5E956E14</t>
  </si>
  <si>
    <t>17.03.2020 18:09:58</t>
  </si>
  <si>
    <t>https://scontent.xx.fbcdn.net/v/t51.12442-15/90234967_1087409281621590_6222541529379906556_n.jpg?_nc_cat=104&amp;_nc_sid=8ae9d6&amp;_nc_ohc=HR5t4WgCGusAX-S9FiK&amp;_nc_ht=scontent.xx&amp;oh=5c26042c40afa59fab4515df30297400&amp;oe=5E973363</t>
  </si>
  <si>
    <t>17.03.2020 18:09:59</t>
  </si>
  <si>
    <t>https://scontent.xx.fbcdn.net/v/t51.12442-15/90232260_200321231272201_8391553963519503454_n.jpg?_nc_cat=104&amp;_nc_sid=8ae9d6&amp;_nc_ohc=-IhLbOa1OnQAX9lcV0m&amp;_nc_ht=scontent.xx&amp;oh=c862def81fe7c5544c428e3fe2a3ba72&amp;oe=5E94E7E5</t>
  </si>
  <si>
    <t>17.03.2020 18:10:00</t>
  </si>
  <si>
    <t>https://scontent.xx.fbcdn.net/v/t51.12442-15/90089384_254890735527436_7234243623149904442_n.jpg?_nc_cat=100&amp;_nc_sid=8ae9d6&amp;_nc_ohc=AsHo4-U8O98AX8gu7Um&amp;_nc_ht=scontent.xx&amp;oh=14268d05eb44cfdf2db7214bf6e04e81&amp;oe=5E95EE68</t>
  </si>
  <si>
    <t>17.03.2020 18:10:43</t>
  </si>
  <si>
    <t>https://scontent.xx.fbcdn.net/v/t51.12442-15/89821452_524931161499340_391722286811458312_n.jpg?_nc_cat=101&amp;_nc_sid=8ae9d6&amp;_nc_ohc=BUjdBUVMfyYAX9e70Pq&amp;_nc_ht=scontent.xx&amp;oh=c0601d5cb0317945ea43599c129d7d05&amp;oe=5E965C42</t>
  </si>
  <si>
    <t>17.03.2020 19:08:33</t>
  </si>
  <si>
    <t>https://scontent.xx.fbcdn.net/v/t51.12442-15/90087511_602163237037389_7335097343539226766_n.jpg?_nc_cat=105&amp;_nc_sid=8ae9d6&amp;_nc_ohc=NYhX8H9LMRcAX_5gmJh&amp;_nc_ht=scontent.xx&amp;oh=41d3cf0354d88fcb4e91ccab309f3768&amp;oe=5E95EFF9</t>
  </si>
  <si>
    <t>17.03.2020 19:31:23</t>
  </si>
  <si>
    <t>https://scontent.xx.fbcdn.net/v/t51.12442-15/87225754_231171698064472_383300279576440104_n.jpg?_nc_cat=111&amp;_nc_sid=8ae9d6&amp;_nc_ohc=kOrr6ipqqDIAX8myQLA&amp;_nc_ht=scontent.xx&amp;oh=dc157309f781e650f015e2690e763a96&amp;oe=5E97AAE6</t>
  </si>
  <si>
    <t>17.03.2020 21:26:55</t>
  </si>
  <si>
    <t>https://scontent.xx.fbcdn.net/v/t51.12442-15/89943462_671853720252225_3962144648202850603_n.jpg?_nc_cat=107&amp;_nc_sid=8ae9d6&amp;_nc_ohc=qnif0KLU1gYAX-IlFCl&amp;_nc_ht=scontent.xx&amp;oh=29562b62f6094768e4d53aa48458ff7a&amp;oe=5E977393</t>
  </si>
  <si>
    <t>17.03.2020 23:33:32</t>
  </si>
  <si>
    <t>https://scontent.xx.fbcdn.net/v/t51.12442-15/90085990_823922758120038_601789661893427813_n.jpg?_nc_cat=107&amp;_nc_sid=8ae9d6&amp;_nc_ohc=dWJCfxhhCIYAX9sB4nf&amp;_nc_ht=scontent.xx&amp;oh=c86d1450dd1ba99d4fd0b96867c48cb4&amp;oe=5E960AB3</t>
  </si>
  <si>
    <t>19.03.2020 00:45:04</t>
  </si>
  <si>
    <t>https://scontent.xx.fbcdn.net/v/t51.12442-15/90476142_3371373522878056_4819372319077136176_n.jpg?_nc_cat=107&amp;_nc_sid=8ae9d6&amp;_nc_ohc=p71F7cuhle4AX9C87Gb&amp;_nc_ht=scontent.xx&amp;oh=7f3177b79cc84c2e985057ae5ceda8cf&amp;oe=5E992D98</t>
  </si>
  <si>
    <t>20.03.2020 12:34:01</t>
  </si>
  <si>
    <t>https://scontent.xx.fbcdn.net/v/t51.12442-15/90639618_295469038085436_3569840830740305969_n.jpg?_nc_cat=106&amp;_nc_sid=8ae9d6&amp;_nc_ohc=mHB1jilGW84AX8EK5KV&amp;_nc_ht=scontent.xx&amp;oh=c687c3cbb9c90a51a52d03980553b65b&amp;oe=5E9BE83E</t>
  </si>
  <si>
    <t>20.03.2020 12:41:33</t>
  </si>
  <si>
    <t>https://scontent.xx.fbcdn.net/v/t51.12442-15/90334414_874816252959426_317085360463535095_n.jpg?_nc_cat=104&amp;_nc_sid=8ae9d6&amp;_nc_ohc=BWOA3CSsSmQAX8GrnmG&amp;_nc_ht=scontent.xx&amp;oh=c1c19790874a583fef90c1549ccd91a3&amp;oe=5E99A356</t>
  </si>
  <si>
    <t>20.03.2020 17:39:31</t>
  </si>
  <si>
    <t>https://scontent.xx.fbcdn.net/v/t51.12442-15/90231775_509117119975415_5351827916892750569_n.jpg?_nc_cat=100&amp;_nc_sid=8ae9d6&amp;_nc_ohc=Gg7kfBCLhw4AX_PD95d&amp;_nc_ht=scontent.xx&amp;oh=32a0a98a8d18e8fcecabec0aeb32c9e1&amp;oe=5E9A28D5</t>
  </si>
  <si>
    <t>20.03.2020 19:32:08</t>
  </si>
  <si>
    <t>20.03.2020 20:10:52</t>
  </si>
  <si>
    <t>20.03.2020 22:59:14</t>
  </si>
  <si>
    <t>https://scontent.xx.fbcdn.net/v/t51.12442-15/90668975_216744159383207_6487807868662692490_n.jpg?_nc_cat=105&amp;_nc_sid=8ae9d6&amp;_nc_ohc=eoDcrj31EdsAX991E1v&amp;_nc_ht=scontent.xx&amp;oh=2fbd2f28dab3aa57dbefaafb9a55d9fd&amp;oe=5E9C5D05</t>
  </si>
  <si>
    <t>20.03.2020 22:59:15</t>
  </si>
  <si>
    <t>https://scontent.xx.fbcdn.net/v/t51.12442-15/90229156_242471473591715_8226167778578777968_n.jpg?_nc_cat=108&amp;_nc_sid=8ae9d6&amp;_nc_ohc=sn8ABD0BkjMAX9IoG4x&amp;_nc_ht=scontent.xx&amp;oh=20caff384e01e6a7a33b98c44c46fa13&amp;oe=5E9AD94A</t>
  </si>
  <si>
    <t>20.03.2020 22:59:16</t>
  </si>
  <si>
    <t>https://scontent.xx.fbcdn.net/v/t51.12442-15/82920448_556779155042376_1614331856114194033_n.jpg?_nc_cat=107&amp;_nc_sid=8ae9d6&amp;_nc_ohc=AAxJzNuSo5IAX8cOgyn&amp;_nc_ht=scontent.xx&amp;oh=299d3d82934bf872148119885489a2c4&amp;oe=5E9BEC15</t>
  </si>
  <si>
    <t>20.03.2020 22:59:17</t>
  </si>
  <si>
    <t>https://scontent.xx.fbcdn.net/v/t51.12442-15/90240620_822141678291237_1058488565743707663_n.jpg?_nc_cat=103&amp;_nc_sid=8ae9d6&amp;_nc_ohc=024KL8LCWGAAX8I96Ct&amp;_nc_ht=scontent.xx&amp;oh=1cd0b19e4f8406645c0b9d22877c9cfe&amp;oe=5E9C9494</t>
  </si>
  <si>
    <t>21.03.2020 00:05:36</t>
  </si>
  <si>
    <t>21.03.2020 01:12:40</t>
  </si>
  <si>
    <t>https://scontent.xx.fbcdn.net/v/t51.12442-15/90431297_199618851481341_6083289595684686006_n.jpg?_nc_cat=101&amp;_nc_sid=8ae9d6&amp;_nc_ohc=G3fuPSV-63kAX-TwpH-&amp;_nc_ht=scontent.xx&amp;oh=99908377c779b0916f9d8e8b6333ca6c&amp;oe=5E9A2785</t>
  </si>
  <si>
    <t>21.03.2020 12:44:58</t>
  </si>
  <si>
    <t>21.03.2020 12:46:21</t>
  </si>
  <si>
    <t>21.03.2020 12:46:33</t>
  </si>
  <si>
    <t>21.03.2020 12:52:01</t>
  </si>
  <si>
    <t>21.03.2020 22:54:31</t>
  </si>
  <si>
    <t>https://scontent.xx.fbcdn.net/v/t51.12442-15/90973567_1583800015123321_1205616489410539468_n.jpg?_nc_cat=108&amp;_nc_sid=8ae9d6&amp;_nc_ohc=hhEBEx-thkAAX8OR_SA&amp;_nc_ht=scontent.xx&amp;oh=943b4154a09e25a844a455319b485cfe&amp;oe=5E9C8144</t>
  </si>
  <si>
    <t>22.03.2020 17:04:16</t>
  </si>
  <si>
    <t>https://scontent.xx.fbcdn.net/v/t51.12442-15/90316156_1286184104912767_6184055157104512748_n.jpg?_nc_cat=102&amp;_nc_sid=8ae9d6&amp;_nc_ohc=H7PmjoQI5_4AX_mrdwU&amp;_nc_ht=scontent.xx&amp;oh=e550c4321c177711f11cbc829f87c487&amp;oe=5E9C7C67</t>
  </si>
  <si>
    <t>22.03.2020 17:07:17</t>
  </si>
  <si>
    <t>https://scontent.xx.fbcdn.net/v/t51.12442-15/90307950_591886841407703_5873593153136269134_n.jpg?_nc_cat=108&amp;_nc_sid=8ae9d6&amp;_nc_ohc=dFQp4sBOVs4AX9n1s7w&amp;_nc_ht=scontent.xx&amp;oh=1e5af6af45a103ed05dbbb290d9dcdfa&amp;oe=5E9D74EE</t>
  </si>
  <si>
    <t>22.03.2020 17:09:42</t>
  </si>
  <si>
    <t>https://scontent.xx.fbcdn.net/v/t51.12442-15/90426162_1293672777496842_4285331218901170650_n.jpg?_nc_cat=111&amp;_nc_sid=8ae9d6&amp;_nc_ohc=m3tPopBPVz0AX9xoe0c&amp;_nc_ht=scontent.xx&amp;oh=39a1a4132f51ee043aec16acff3a1088&amp;oe=5E9B2FFF</t>
  </si>
  <si>
    <t>22.03.2020 20:20:26</t>
  </si>
  <si>
    <t>https://scontent.xx.fbcdn.net/v/t51.12442-15/90088661_2611478682434857_5691421257939327717_n.jpg?_nc_cat=100&amp;_nc_sid=8ae9d6&amp;_nc_ohc=XlSZpWWdIUkAX-36GbA&amp;_nc_ht=scontent.xx&amp;oh=2c9bc8ddcf669099e386dcc6325b539c&amp;oe=5E9F09B8</t>
  </si>
  <si>
    <t>23.03.2020 00:52:27</t>
  </si>
  <si>
    <t>https://scontent.xx.fbcdn.net/v/t51.12442-15/90421104_224123622112827_3187509299793071748_n.jpg?_nc_cat=102&amp;_nc_sid=8ae9d6&amp;_nc_ohc=Qz1YPDX4n6YAX9-xPWE&amp;_nc_ht=scontent.xx&amp;oh=fdd5bf1cc3aa57dde0d000c18dff9396&amp;oe=5E9CB1C1</t>
  </si>
  <si>
    <t>23.03.2020 03:27:41</t>
  </si>
  <si>
    <t>https://scontent.xx.fbcdn.net/v/t51.12442-15/90238058_660548368081078_3492911425290477195_n.jpg?_nc_cat=105&amp;_nc_sid=8ae9d6&amp;_nc_ohc=SRVCM554KsUAX_54grB&amp;_nc_ht=scontent.xx&amp;oh=7c225ec8a79c1b73740a33dadb87aec6&amp;oe=5E9E5FE2</t>
  </si>
  <si>
    <t>23.03.2020 11:46:13</t>
  </si>
  <si>
    <t>https://scontent.xx.fbcdn.net/v/t51.12442-15/90982840_117551176532189_8488857091877053905_n.jpg?_nc_cat=109&amp;_nc_sid=8ae9d6&amp;_nc_ohc=GuAxEIwKD-cAX-GZDzf&amp;_nc_ht=scontent.xx&amp;oh=bdb97d582a66151cc7e97cee7133011c&amp;oe=5E9F32E6</t>
  </si>
  <si>
    <t>23.03.2020 19:32:27</t>
  </si>
  <si>
    <t>https://scontent.xx.fbcdn.net/v/t51.12442-15/91090713_142056880630895_8853044261937859465_n.jpg?_nc_cat=100&amp;_nc_sid=8ae9d6&amp;_nc_ohc=SxXtCLVkON0AX_9caub&amp;_nc_ht=scontent.xx&amp;oh=c0e93d648e6a89c28de0af73e93e95c1&amp;oe=5EA04C0F</t>
  </si>
  <si>
    <t>23.03.2020 19:36:41</t>
  </si>
  <si>
    <t>https://scontent.xx.fbcdn.net/v/t51.12442-15/90658420_2635697430020613_5383893143134797248_n.jpg?_nc_cat=102&amp;_nc_sid=8ae9d6&amp;_nc_ohc=2mGvAaV-0wQAX9NA92V&amp;_nc_ht=scontent.xx&amp;oh=97ed147eeb5ffbc1e50930b63a782ea3&amp;oe=5E9F4D31</t>
  </si>
  <si>
    <t>23.03.2020 19:39:47</t>
  </si>
  <si>
    <t>https://scontent.xx.fbcdn.net/v/t51.12442-15/90513820_947735479002875_7211978642980386296_n.jpg?_nc_cat=100&amp;_nc_sid=8ae9d6&amp;_nc_ohc=P2VHYddopzEAX8KqUSJ&amp;_nc_ht=scontent.xx&amp;oh=89dc7ae0977c5d7a4c967d70645b6c1b&amp;oe=5E9CD454</t>
  </si>
  <si>
    <t>24.03.2020 01:16:04</t>
  </si>
  <si>
    <t>https://scontent.xx.fbcdn.net/v/t51.12442-15/91177885_827778207711142_8534965223206025603_n.jpg?_nc_cat=106&amp;_nc_sid=8ae9d6&amp;_nc_ohc=Gs29h3dviMYAX_dT0Lm&amp;_nc_ht=scontent.xx&amp;oh=b00a054085794f708a96c421de579795&amp;oe=5E9D5880</t>
  </si>
  <si>
    <t>24.03.2020 01:22:15</t>
  </si>
  <si>
    <t>https://scontent.xx.fbcdn.net/v/t51.12442-15/90342464_2384438905181152_3842606589560934329_n.jpg?_nc_cat=104&amp;_nc_sid=8ae9d6&amp;_nc_ohc=VO63qoHB6mgAX-HV281&amp;_nc_ht=scontent.xx&amp;oh=8f6b6eafdf361a13e4733bec52bfea43&amp;oe=5E9D086B</t>
  </si>
  <si>
    <t>24.03.2020 01:35:50</t>
  </si>
  <si>
    <t>https://scontent.xx.fbcdn.net/v/t51.12442-15/90439642_1110089579341986_1275834812968392713_n.jpg?_nc_cat=101&amp;_nc_sid=8ae9d6&amp;_nc_ohc=nHMgRYS42kYAX-ncXe8&amp;_nc_ht=scontent.xx&amp;oh=245951a57d682ae9a6e22a79e7106c79&amp;oe=5E9DAFCB</t>
  </si>
  <si>
    <t>24.03.2020 13:05:46</t>
  </si>
  <si>
    <t>https://scontent.xx.fbcdn.net/v/t51.12442-15/90504543_156127092517947_8194867436575206214_n.jpg?_nc_cat=104&amp;_nc_sid=8ae9d6&amp;_nc_ohc=U5OFDyapvlQAX-cQlAG&amp;_nc_ht=scontent.xx&amp;oh=530edf50f04a04345b699cf71a56680b&amp;oe=5EA063E4</t>
  </si>
  <si>
    <t>24.03.2020 13:37:20</t>
  </si>
  <si>
    <t>https://scontent.xx.fbcdn.net/v/t51.12442-15/90429324_197119871721430_1276976358488855535_n.jpg?_nc_cat=107&amp;_nc_sid=8ae9d6&amp;_nc_ohc=T_Nlv7J4GU8AX9ywyzJ&amp;_nc_ht=scontent.xx&amp;oh=97f5731b1f7d27bc7b9118655eba3c2e&amp;oe=5E9F05C8</t>
  </si>
  <si>
    <t>24.03.2020 14:50:11</t>
  </si>
  <si>
    <t>https://scontent.xx.fbcdn.net/v/t51.12442-15/90311115_1817098138425646_8364342019169666211_n.jpg?_nc_cat=107&amp;_nc_sid=8ae9d6&amp;_nc_ohc=OmIW80nk4VIAX_3jcQB&amp;_nc_ht=scontent.xx&amp;oh=2b70c1681d23096f7d69b4aed1e207be&amp;oe=5E9F950D</t>
  </si>
  <si>
    <t>24.03.2020 15:06:38</t>
  </si>
  <si>
    <t>https://scontent.xx.fbcdn.net/v/t51.12442-15/90885915_611160799435769_4339663510594243048_n.jpg?_nc_cat=107&amp;_nc_sid=8ae9d6&amp;_nc_ohc=NMvOJzx-0cMAX_FzV0f&amp;_nc_ht=scontent.xx&amp;oh=dc25f1eb5c4f2ac72ccb1a10b887b524&amp;oe=5E9DF02C</t>
  </si>
  <si>
    <t>24.03.2020 15:31:55</t>
  </si>
  <si>
    <t>https://scontent.xx.fbcdn.net/v/t51.12442-15/90344658_212692823141625_56688418099387666_n.jpg?_nc_cat=103&amp;_nc_sid=8ae9d6&amp;_nc_ohc=PV9pgEWPcjUAX_EkWxa&amp;_nc_ht=scontent.xx&amp;oh=f709670f8357eb0a02f1c00bf6d1f04b&amp;oe=5EA0942B</t>
  </si>
  <si>
    <t>24.03.2020 15:37:03</t>
  </si>
  <si>
    <t>https://scontent.xx.fbcdn.net/v/t51.12442-15/90439641_505684467003297_6222798233936343374_n.jpg?_nc_cat=107&amp;_nc_sid=8ae9d6&amp;_nc_ohc=bz4Ly2Q91q8AX_6Urre&amp;_nc_ht=scontent.xx&amp;oh=af42a7a0d89cb800c24bfbcfa86427a9&amp;oe=5E9F103E</t>
  </si>
  <si>
    <t>24.03.2020 17:09:55</t>
  </si>
  <si>
    <t>https://scontent.xx.fbcdn.net/v/t51.12442-15/90878098_892193451221808_7689634938968742171_n.jpg?_nc_cat=100&amp;_nc_sid=8ae9d6&amp;_nc_ohc=py5kd6ueRI8AX8pkURy&amp;_nc_ht=scontent.xx&amp;oh=d038522c50d6f52f4591c83375e68174&amp;oe=5E9DFD40</t>
  </si>
  <si>
    <t>24.03.2020 17:09:56</t>
  </si>
  <si>
    <t>https://scontent.xx.fbcdn.net/v/t51.12442-15/90498177_584969715563687_483488333616151271_n.jpg?_nc_cat=101&amp;_nc_sid=8ae9d6&amp;_nc_ohc=_oJ12y96hoMAX--OmEa&amp;_nc_ht=scontent.xx&amp;oh=861a2c6cc5ef1af344898a3dbbe459ae&amp;oe=5EA00D50</t>
  </si>
  <si>
    <t>24.03.2020 17:09:57</t>
  </si>
  <si>
    <t>https://scontent.xx.fbcdn.net/v/t51.12442-15/90885359_2307862659514480_7767623333591942145_n.jpg?_nc_cat=100&amp;_nc_sid=8ae9d6&amp;_nc_ohc=4S1f7uWaiCsAX-LWy_Q&amp;_nc_ht=scontent.xx&amp;oh=eee15be96ee23991d0b65d1c0f65797b&amp;oe=5E9F3AB6</t>
  </si>
  <si>
    <t>24.03.2020 17:09:58</t>
  </si>
  <si>
    <t>https://scontent.xx.fbcdn.net/v/t51.12442-15/90332742_200398974594379_5314918719432759924_n.jpg?_nc_cat=100&amp;_nc_sid=8ae9d6&amp;_nc_ohc=1BSN_QV3eHoAX8PsKTJ&amp;_nc_ht=scontent.xx&amp;oh=3d7e189ccfe910e9374c1ce5deac9d94&amp;oe=5E9E9114</t>
  </si>
  <si>
    <t>24.03.2020 17:11:38</t>
  </si>
  <si>
    <t>https://scontent.xx.fbcdn.net/v/t51.12442-15/90407052_911459122617200_1884107850052733252_n.jpg?_nc_cat=103&amp;_nc_sid=8ae9d6&amp;_nc_ohc=y0eNnnSZJDgAX_iqoXw&amp;_nc_ht=scontent.xx&amp;oh=192fba23bdce771f154619b7602320a9&amp;oe=5E9ECC62</t>
  </si>
  <si>
    <t>24.03.2020 19:48:52</t>
  </si>
  <si>
    <t>24.03.2020 19:50:05</t>
  </si>
  <si>
    <t>24.03.2020 22:40:39</t>
  </si>
  <si>
    <t>https://scontent.xx.fbcdn.net/v/t51.12442-15/90506294_559548621336146_2277784721001866652_n.jpg?_nc_cat=107&amp;_nc_sid=8ae9d6&amp;_nc_ohc=BB2wYAset1kAX-Q6di2&amp;_nc_ht=scontent.xx&amp;oh=f4a3f73496c3973c8627b222b60170f0&amp;oe=5EA12986</t>
  </si>
  <si>
    <t>25.03.2020 20:05:47</t>
  </si>
  <si>
    <t>https://scontent.xx.fbcdn.net/v/t51.12442-15/90519963_227767228371665_4458350698919165556_n.jpg?_nc_cat=102&amp;_nc_sid=8ae9d6&amp;_nc_ohc=06_LOOeE7FAAX9POoXO&amp;_nc_ht=scontent.xx&amp;oh=4545e7b026237882c29863869e6b3fe1&amp;oe=5EA21A54</t>
  </si>
  <si>
    <t>25.03.2020 20:46:01</t>
  </si>
  <si>
    <t>25.03.2020 21:30:39</t>
  </si>
  <si>
    <t>https://scontent.xx.fbcdn.net/v/t51.12442-15/90714224_2683693218419462_2154387052769240514_n.jpg?_nc_cat=108&amp;_nc_sid=8ae9d6&amp;_nc_ohc=HVh-ROAHvC8AX8MyTb1&amp;_nc_ht=scontent.xx&amp;oh=84e21ef45de3045fc439e977c3be8aec&amp;oe=5EA063C7</t>
  </si>
  <si>
    <t>25.03.2020 21:30:40</t>
  </si>
  <si>
    <t>https://scontent.xx.fbcdn.net/v/t51.12442-15/91402077_140534377395228_4746965000424649036_n.jpg?_nc_cat=110&amp;_nc_sid=8ae9d6&amp;_nc_ohc=fAcZLpVMxC4AX_R4GEd&amp;_nc_ht=scontent.xx&amp;oh=a20d10ee292b28cba073059ad1a99a50&amp;oe=5EA0D278</t>
  </si>
  <si>
    <t>26.03.2020 16:28:55</t>
  </si>
  <si>
    <t>https://scontent.xx.fbcdn.net/v/t51.12442-15/91290794_2601728536620402_7453636141922607870_n.jpg?_nc_cat=108&amp;_nc_sid=8ae9d6&amp;_nc_ohc=jo4JkAz9ntMAX8N8T05&amp;_nc_ht=scontent.xx&amp;oh=5a60fdca4a382e2f6f78773e115392bc&amp;oe=5EA35166</t>
  </si>
  <si>
    <t>26.03.2020 17:09:52</t>
  </si>
  <si>
    <t>26.03.2020 17:14:22</t>
  </si>
  <si>
    <t>26.03.2020 18:12:45</t>
  </si>
  <si>
    <t>26.03.2020 23:04:55</t>
  </si>
  <si>
    <t>https://scontent.xx.fbcdn.net/v/t51.12442-15/91084032_227974818588485_5083108228522591334_n.jpg?_nc_cat=109&amp;_nc_sid=8ae9d6&amp;_nc_ohc=gOoCDZHWQNgAX_-jSAg&amp;_nc_ht=scontent.xx&amp;oh=6bc3b78307b2d3217dd0f5e9e5803a4d&amp;oe=5EA1D57E</t>
  </si>
  <si>
    <t>26.03.2020 23:04:56</t>
  </si>
  <si>
    <t>https://scontent.xx.fbcdn.net/v/t51.12442-15/90745088_570713370211026_1053243231300450009_n.jpg?_nc_cat=103&amp;_nc_sid=8ae9d6&amp;_nc_ohc=-qq1pDJsd7cAX-DfEAz&amp;_nc_ht=scontent.xx&amp;oh=ba29fcccc9a6d11d83ba3f4b2b1f3ee0&amp;oe=5EA371DF</t>
  </si>
  <si>
    <t>26.03.2020 23:04:57</t>
  </si>
  <si>
    <t>https://scontent.xx.fbcdn.net/v/t51.12442-15/91023064_720993402025830_2880747992943955264_n.jpg?_nc_cat=109&amp;_nc_sid=8ae9d6&amp;_nc_ohc=jFiu9XPyLQEAX9MwKyh&amp;_nc_ht=scontent.xx&amp;oh=876e873fe21cfccded3e36df52d7c5de&amp;oe=5EA2F3FD</t>
  </si>
  <si>
    <t>26.03.2020 23:04:58</t>
  </si>
  <si>
    <t>https://scontent.xx.fbcdn.net/v/t51.12442-15/91675095_221335569276405_6666722889198340637_n.jpg?_nc_cat=108&amp;_nc_sid=8ae9d6&amp;_nc_ohc=8-SiwZOC1GgAX9i1a3B&amp;_nc_ht=scontent.xx&amp;oh=83c0d7962742287054b1cd31709b41e8&amp;oe=5EA3D9E6</t>
  </si>
  <si>
    <t>26.03.2020 23:39:02</t>
  </si>
  <si>
    <t>https://scontent.xx.fbcdn.net/v/t51.12442-15/91013209_144551927067108_8030542910252047452_n.jpg?_nc_cat=104&amp;_nc_sid=8ae9d6&amp;_nc_ohc=qyvpoDNZWXAAX-FCFNH&amp;_nc_ht=scontent.xx&amp;oh=c2ebfa707efa25f142e390cee129445a&amp;oe=5EA1E889</t>
  </si>
  <si>
    <t>28.03.2020 11:15:16</t>
  </si>
  <si>
    <t>https://scontent.xx.fbcdn.net/v/t51.12442-15/91526728_218578229217464_3401731023264903673_n.jpg?_nc_cat=111&amp;_nc_sid=8ae9d6&amp;_nc_ohc=4MfyHxeLaNQAX9Ct6m-&amp;_nc_ht=scontent.xx&amp;oh=423b5592a84b83f9622a4bf0efac2b32&amp;oe=5EA58F07</t>
  </si>
  <si>
    <t>28.03.2020 13:08:22</t>
  </si>
  <si>
    <t>https://scontent.xx.fbcdn.net/v/t51.12442-15/90998114_590667291792028_613546754736212405_n.jpg?_nc_cat=100&amp;_nc_sid=8ae9d6&amp;_nc_ohc=1dBSfAX3VAMAX-09Tal&amp;_nc_ht=scontent.xx&amp;oh=473da0d30897ee42b5f6b446eb6e75c8&amp;oe=5EA4B868</t>
  </si>
  <si>
    <t>28.03.2020 16:25:57</t>
  </si>
  <si>
    <t>https://scontent.xx.fbcdn.net/v/t51.12442-15/91429204_2551918808401166_3465336457257468020_n.jpg?_nc_cat=102&amp;_nc_sid=8ae9d6&amp;_nc_ohc=qzyLxwt0Q6MAX_WOTug&amp;_nc_ht=scontent.xx&amp;oh=9ec17877cb43f58ba6d99967bdabbd91&amp;oe=5EA45ED5</t>
  </si>
  <si>
    <t>28.03.2020 17:54:31</t>
  </si>
  <si>
    <t>https://scontent.xx.fbcdn.net/v/t51.12442-15/91457152_540459626876063_1836522452231087019_n.jpg?_nc_cat=106&amp;_nc_sid=8ae9d6&amp;_nc_ohc=NBk_exCL98gAX-NoBSJ&amp;_nc_ht=scontent.xx&amp;oh=ea8c75c737aa9882cbec2fdf98a55f37&amp;oe=5EA33DA4</t>
  </si>
  <si>
    <t>28.03.2020 23:18:38</t>
  </si>
  <si>
    <t>https://scontent.xx.fbcdn.net/v/t51.12442-15/91056014_1303320383191593_6163258611792158165_n.jpg?_nc_cat=106&amp;_nc_sid=8ae9d6&amp;_nc_ohc=COTtW5UL9x8AX93T4qF&amp;_nc_ht=scontent.xx&amp;oh=729292723dff015b6077de7bcf2cd52d&amp;oe=5EA59341</t>
  </si>
  <si>
    <t>28.03.2020 23:24:39</t>
  </si>
  <si>
    <t>https://scontent.xx.fbcdn.net/v/t51.12442-15/91125226_166029984478759_8838719362126803498_n.jpg?_nc_cat=107&amp;_nc_sid=8ae9d6&amp;_nc_ohc=Bkd_g39c8RsAX_BkOGj&amp;_nc_ht=scontent.xx&amp;oh=0d7e5fde044b78115d6964641f2cdd68&amp;oe=5EA5836F</t>
  </si>
  <si>
    <t>28.03.2020 23:53:08</t>
  </si>
  <si>
    <t>https://scontent.xx.fbcdn.net/v/t51.12442-15/90982840_1467697176735398_6076266669060071788_n.jpg?_nc_cat=109&amp;_nc_sid=8ae9d6&amp;_nc_ohc=Eo5pjHPSnzkAX_aQMi_&amp;_nc_ht=scontent.xx&amp;oh=fe6085e4167cf68b942879c617faeb96&amp;oe=5EA3946F</t>
  </si>
  <si>
    <t>29.03.2020 01:23:47</t>
  </si>
  <si>
    <t>https://scontent.xx.fbcdn.net/v/t51.12442-15/91051475_1466412710198184_7275683057351851487_n.jpg?_nc_cat=111&amp;_nc_sid=8ae9d6&amp;_nc_ohc=SFNNtm5LUlcAX-zHgI1&amp;_nc_ht=scontent.xx&amp;oh=41bb0cafe2bf22d3fad78f6513f9c919&amp;oe=5EA4EAFB</t>
  </si>
  <si>
    <t>29.03.2020 11:33:20</t>
  </si>
  <si>
    <t>https://scontent.xx.fbcdn.net/v/t51.12442-15/91118891_1581997288614239_2041230822771533791_n.jpg?_nc_cat=111&amp;_nc_sid=8ae9d6&amp;_nc_ohc=NqfdZP5_aUYAX_sNupi&amp;_nc_ht=scontent.xx&amp;oh=9f18772c5f78e5d6e3c566028f78b403&amp;oe=5EA6C3F2</t>
  </si>
  <si>
    <t>29.03.2020 11:33:21</t>
  </si>
  <si>
    <t>https://scontent.xx.fbcdn.net/v/t51.12442-15/91210122_130905518486728_8988132546470723617_n.jpg?_nc_cat=107&amp;_nc_sid=8ae9d6&amp;_nc_ohc=H_QjYOiJ_MoAX9zUSPD&amp;_nc_ht=scontent.xx&amp;oh=2b8e450655781dfa8395263eb0f79917&amp;oe=5EA5353A</t>
  </si>
  <si>
    <t>29.03.2020 11:33:22</t>
  </si>
  <si>
    <t>https://scontent.xx.fbcdn.net/v/t51.12442-15/91038830_562161707736364_252737203775908397_n.jpg?_nc_cat=110&amp;_nc_sid=8ae9d6&amp;_nc_ohc=JlkiLO2d1hsAX9HPjEy&amp;_nc_ht=scontent.xx&amp;oh=67348221c7308c210ae777f055e6338d&amp;oe=5EA652CD</t>
  </si>
  <si>
    <t>29.03.2020 11:33:23</t>
  </si>
  <si>
    <t>https://scontent.xx.fbcdn.net/v/t51.12442-15/91243993_542759906358382_7709304675223005929_n.jpg?_nc_cat=100&amp;_nc_sid=8ae9d6&amp;_nc_ohc=bUdCCcuyJSgAX8QMqVy&amp;_nc_ht=scontent.xx&amp;oh=cc2b5be53ce33fcf1925500faec865ea&amp;oe=5EA7C896</t>
  </si>
  <si>
    <t>29.03.2020 14:45:44</t>
  </si>
  <si>
    <t>https://scontent.xx.fbcdn.net/v/t51.12442-15/91220420_1114662845544681_1300083301103855104_n.jpg?_nc_cat=107&amp;_nc_sid=8ae9d6&amp;_nc_ohc=N3HuqZMcAmwAX8JT5EW&amp;_nc_ht=scontent.xx&amp;oh=455cf187bd926fdf7cf1ca1f23d3589c&amp;oe=5EA5CD09</t>
  </si>
  <si>
    <t>29.03.2020 16:16:05</t>
  </si>
  <si>
    <t>https://scontent.xx.fbcdn.net/v/t51.12442-15/91215354_524202408468640_1296150468941324267_n.jpg?_nc_cat=101&amp;_nc_sid=8ae9d6&amp;_nc_ohc=EdQ5I3V8eX4AX_ZiCx8&amp;_nc_ht=scontent.xx&amp;oh=869c1350e7a40f4d31b15472ddea76cb&amp;oe=5EA7B8E6</t>
  </si>
  <si>
    <t>29.03.2020 16:16:06</t>
  </si>
  <si>
    <t>https://scontent.xx.fbcdn.net/v/t51.12442-15/91210862_206661840753937_2261005050694390131_n.jpg?_nc_cat=102&amp;_nc_sid=8ae9d6&amp;_nc_ohc=KJvPLz93a_wAX-gU_PO&amp;_nc_ht=scontent.xx&amp;oh=432c258bc1841a6f90a3ae9241817de3&amp;oe=5EA57DDD</t>
  </si>
  <si>
    <t>29.03.2020 19:20:16</t>
  </si>
  <si>
    <t>https://scontent.xx.fbcdn.net/v/t51.12442-15/91262064_538599433724589_7967329094856318365_n.jpg?_nc_cat=103&amp;_nc_sid=8ae9d6&amp;_nc_ohc=t694THGhLj0AX9sn5oe&amp;_nc_ht=scontent.xx&amp;oh=948d99d606f871e0b125639a3a5e94db&amp;oe=5EA4E4A5</t>
  </si>
  <si>
    <t>29.03.2020 20:15:01</t>
  </si>
  <si>
    <t>https://scontent.xx.fbcdn.net/v/t51.12442-15/91423694_105532181003515_2567632338174161875_n.jpg?_nc_cat=108&amp;_nc_sid=8ae9d6&amp;_nc_ohc=td7oPl1cYhAAX-Rx1UJ&amp;_nc_ht=scontent.xx&amp;oh=86333c211afa3213dd20245fca9fd028&amp;oe=5EA7FD42</t>
  </si>
  <si>
    <t>29.03.2020 20:15:02</t>
  </si>
  <si>
    <t>https://scontent.xx.fbcdn.net/v/t51.12442-15/91038362_2632478003665889_209631691857261503_n.jpg?_nc_cat=104&amp;_nc_sid=8ae9d6&amp;_nc_ohc=ITTpBaoPufYAX-aw7gU&amp;_nc_ht=scontent.xx&amp;oh=947b457c66bab489c526b25880fc3988&amp;oe=5EA53BDA</t>
  </si>
  <si>
    <t>29.03.2020 20:15:26</t>
  </si>
  <si>
    <t>https://scontent.xx.fbcdn.net/v/t51.12442-15/91041790_105511324341521_6583983585290747947_n.jpg?_nc_cat=107&amp;_nc_sid=8ae9d6&amp;_nc_ohc=hBeN1uGHSg8AX-Y0LDQ&amp;_nc_ht=scontent.xx&amp;oh=928c0ca76f6edf2998f3dd6cdef14a4a&amp;oe=5EA791FE</t>
  </si>
  <si>
    <t>30.03.2020 01:11:14</t>
  </si>
  <si>
    <t>https://scontent.xx.fbcdn.net/v/t51.12442-15/91087534_1781472465333501_4688567315004912343_n.jpg?_nc_cat=105&amp;_nc_sid=8ae9d6&amp;_nc_ohc=ZZ7yNcsKbjIAX_ka4S5&amp;_nc_ht=scontent.xx&amp;oh=4ad86c77b5a9b3c818de4d83056ba45b&amp;oe=5EA68DD7</t>
  </si>
  <si>
    <t>30.03.2020 15:42:21</t>
  </si>
  <si>
    <t>https://scontent.xx.fbcdn.net/v/t51.12442-15/91516788_236857557440428_6548550181297042216_n.jpg?_nc_cat=104&amp;_nc_sid=8ae9d6&amp;_nc_ohc=AWL7kMmCS6wAX-_TYWF&amp;_nc_ht=scontent.xx&amp;oh=038886ce2baf73a98bfc1302b9623c37&amp;oe=5EA63EB9</t>
  </si>
  <si>
    <t>30.03.2020 15:44:10</t>
  </si>
  <si>
    <t>https://scontent.xx.fbcdn.net/v/t51.12442-15/91184073_205969524022637_4962761937505068157_n.jpg?_nc_cat=100&amp;_nc_sid=8ae9d6&amp;_nc_ohc=DoyYeAU5xG4AX80r-ma&amp;_nc_ht=scontent.xx&amp;oh=e7611d911d30b7d94a6f8c22fc69c40f&amp;oe=5EA7EC46</t>
  </si>
  <si>
    <t>30.03.2020 15:44:11</t>
  </si>
  <si>
    <t>https://scontent.xx.fbcdn.net/v/t51.12442-15/91225419_143650697160260_6327223967158474313_n.jpg?_nc_cat=100&amp;_nc_sid=8ae9d6&amp;_nc_ohc=5xPHTyU-SOYAX9Cp65E&amp;_nc_ht=scontent.xx&amp;oh=f1403ef520376c59ad5ddb0b5066cedb&amp;oe=5EA7B35D</t>
  </si>
  <si>
    <t>30.03.2020 16:35:39</t>
  </si>
  <si>
    <t>https://scontent.xx.fbcdn.net/v/t51.12442-15/91281392_566953760840487_2211021731158461629_n.jpg?_nc_cat=103&amp;_nc_sid=8ae9d6&amp;_nc_ohc=uv6WQDlUARYAX8EUywy&amp;_nc_ht=scontent.xx&amp;oh=9b63335aa1583ddf585a3fa49736bdff&amp;oe=5EA5CDBD</t>
  </si>
  <si>
    <t>30.03.2020 17:44:38</t>
  </si>
  <si>
    <t>https://scontent.xx.fbcdn.net/v/t51.12442-15/91480811_662259324321827_881717957933623731_n.jpg?_nc_cat=109&amp;_nc_sid=8ae9d6&amp;_nc_ohc=KHFbctWcFawAX_Zptpn&amp;_nc_ht=scontent.xx&amp;oh=91ee6a84192969b2a05b5341bb75a27b&amp;oe=5EA7976C</t>
  </si>
  <si>
    <t>30.03.2020 18:21:32</t>
  </si>
  <si>
    <t>https://scontent.xx.fbcdn.net/v/t51.12442-15/91176064_234880154320876_7576037794305277104_n.jpg?_nc_cat=105&amp;_nc_sid=8ae9d6&amp;_nc_ohc=sP-49HE4buoAX8eibgA&amp;_nc_ht=scontent.xx&amp;oh=6922000db453e4bea7b524b03a8c22ec&amp;oe=5EA94000</t>
  </si>
  <si>
    <t>30.03.2020 19:43:39</t>
  </si>
  <si>
    <t>https://scontent.xx.fbcdn.net/v/t51.12442-15/91274670_1393139124206950_7150596154475187527_n.jpg?_nc_cat=105&amp;_nc_sid=8ae9d6&amp;_nc_ohc=Gb0QyfdDFGEAX-7l6cb&amp;_nc_ht=scontent.xx&amp;oh=0567b41e9762e93166217dbd0ca48e6a&amp;oe=5EA864BE</t>
  </si>
  <si>
    <t>30.03.2020 19:43:40</t>
  </si>
  <si>
    <t>https://scontent.xx.fbcdn.net/v/t51.12442-15/91032186_530818680958475_5076701327227253428_n.jpg?_nc_cat=100&amp;_nc_sid=8ae9d6&amp;_nc_ohc=GDgCkJQgtpoAX8iKYmn&amp;_nc_ht=scontent.xx&amp;oh=e510d86d301c96e3cd753bd30ad2733b&amp;oe=5EA7CE45</t>
  </si>
  <si>
    <t>30.03.2020 19:43:41</t>
  </si>
  <si>
    <t>https://scontent.xx.fbcdn.net/v/t51.12442-15/91204000_2857462487663661_7247410558268806556_n.jpg?_nc_cat=108&amp;_nc_sid=8ae9d6&amp;_nc_ohc=lGSwhspcbkQAX8oUxN9&amp;_nc_ht=scontent.xx&amp;oh=5410717b432faa28d81a5c68790130f1&amp;oe=5EA71BAB</t>
  </si>
  <si>
    <t>30.03.2020 19:43:42</t>
  </si>
  <si>
    <t>https://scontent.xx.fbcdn.net/v/t51.12442-15/91910755_164079018061198_1818583604502312036_n.jpg?_nc_cat=108&amp;_nc_sid=8ae9d6&amp;_nc_ohc=9-IlhZ_BDQoAX_dviac&amp;_nc_ht=scontent.xx&amp;oh=f6381a7adabbfbdb92c0227f523c3359&amp;oe=5EA9842F</t>
  </si>
  <si>
    <t>31.03.2020 15:34:46</t>
  </si>
  <si>
    <t>https://scontent.xx.fbcdn.net/v/t51.12442-15/91210872_594441544483349_3383916075606076422_n.jpg?_nc_cat=103&amp;_nc_sid=8ae9d6&amp;_nc_ohc=E1ZgmTFboIIAX_BisGU&amp;_nc_ht=scontent.xx&amp;oh=b63ca15b7d67a4018e9451f8b2201d0d&amp;oe=5EA9EBAB</t>
  </si>
  <si>
    <t>31.03.2020 15:34:47</t>
  </si>
  <si>
    <t>https://scontent.xx.fbcdn.net/v/t51.12442-15/91428552_651119762126685_6296027627931312483_n.jpg?_nc_cat=101&amp;_nc_sid=8ae9d6&amp;_nc_ohc=CcwXTeIArKkAX_Kn75K&amp;_nc_ht=scontent.xx&amp;oh=2daf63428b4dde28d77ddcc646a47d8c&amp;oe=5EA920AD</t>
  </si>
  <si>
    <t>31.03.2020 15:34:48</t>
  </si>
  <si>
    <t>https://scontent.xx.fbcdn.net/v/t51.12442-15/91431053_221048269000402_2328717906890883168_n.jpg?_nc_cat=110&amp;_nc_sid=8ae9d6&amp;_nc_ohc=PhHQZddokhsAX8lswJI&amp;_nc_ht=scontent.xx&amp;oh=18ce8ea2b98edf25699f8a2825d5d4a0&amp;oe=5EA89D96</t>
  </si>
  <si>
    <t>31.03.2020 16:24:04</t>
  </si>
  <si>
    <t>https://scontent.xx.fbcdn.net/v/t51.12442-15/91220891_256653595368562_1475857021133452740_n.jpg?_nc_cat=102&amp;_nc_sid=8ae9d6&amp;_nc_ohc=lqXqQexYiR4AX_oAe_h&amp;_nc_ht=scontent.xx&amp;oh=84b72499a1105c94f5f6339f9884ccbf&amp;oe=5EA8BD9E</t>
  </si>
  <si>
    <t>31.03.2020 16:46:25</t>
  </si>
  <si>
    <t>https://scontent.xx.fbcdn.net/v/t51.12442-15/91409946_158649272017549_3070837221970748624_n.jpg?_nc_cat=105&amp;_nc_sid=8ae9d6&amp;_nc_ohc=f0PY25eXvAUAX-QhPiD&amp;_nc_ht=scontent.xx&amp;oh=19d3e546bc2afd358c066e6b83162545&amp;oe=5EA86109</t>
  </si>
  <si>
    <t>31.03.2020 16:46:26</t>
  </si>
  <si>
    <t>https://scontent.xx.fbcdn.net/v/t51.12442-15/91395893_1559637370852994_4484854794677442693_n.jpg?_nc_cat=102&amp;_nc_sid=8ae9d6&amp;_nc_ohc=DC0uIOCysJsAX_VK1DC&amp;_nc_ht=scontent.xx&amp;oh=761c51814e3787ebdb6e83fab2aee238&amp;oe=5EA8B5FB</t>
  </si>
  <si>
    <t>31.03.2020 16:46:27</t>
  </si>
  <si>
    <t>https://scontent.xx.fbcdn.net/v/t51.12442-15/91375599_680627916042583_6960736075771846741_n.jpg?_nc_cat=102&amp;_nc_sid=8ae9d6&amp;_nc_ohc=_1QPaDJlGA4AX8vUcZz&amp;_nc_ht=scontent.xx&amp;oh=c2483f6a9216e88491127f3c2b4ff4ea&amp;oe=5EA732A6</t>
  </si>
  <si>
    <t>31.03.2020 16:46:28</t>
  </si>
  <si>
    <t>https://scontent.xx.fbcdn.net/v/t51.12442-15/91243336_533818900870570_1717003607630388507_n.jpg?_nc_cat=111&amp;_nc_sid=8ae9d6&amp;_nc_ohc=WCyajiCN-rgAX_h1gRx&amp;_nc_ht=scontent.xx&amp;oh=374c41d5b2cc0fa9c5ddd14b1f079e8c&amp;oe=5EA8691D</t>
  </si>
  <si>
    <t>31.03.2020 17:32:50</t>
  </si>
  <si>
    <t>https://scontent.xx.fbcdn.net/v/t51.12442-15/91452574_2695901520630158_8536260348551183607_n.jpg?_nc_cat=105&amp;_nc_sid=8ae9d6&amp;_nc_ohc=sJ1AVwNFHxYAX_mwnYz&amp;_nc_ht=scontent.xx&amp;oh=3f537401b46a0009ebfa44e9e6fde0b1&amp;oe=5EAA1593</t>
  </si>
  <si>
    <t>01.04.2020 03:30:18</t>
  </si>
  <si>
    <t>01.04.2020 11:08:48</t>
  </si>
  <si>
    <t>https://scontent.fhen2-1.fna.fbcdn.net/v/t51.12442-15/91522984_574070906650601_707196866304962576_n.jpg?_nc_cat=109&amp;_nc_sid=8ae9d6&amp;_nc_ohc=V7sTrSR5nd4AX_NvWig&amp;_nc_ht=scontent.fhen2-1.fna&amp;oh=093bdebb8368d506bc31d30f6f17d285&amp;oe=5EA93626</t>
  </si>
  <si>
    <t>01.04.2020 15:53:27</t>
  </si>
  <si>
    <t>https://scontent.fhen2-1.fna.fbcdn.net/v/t51.12442-15/91410332_530920407796846_3322002049625606069_n.jpg?_nc_cat=102&amp;_nc_sid=8ae9d6&amp;_nc_ohc=bA6XCgyyqBgAX-sQ4s8&amp;_nc_ht=scontent.fhen2-1.fna&amp;oh=b456e4dd83dcca42795d7205a192a8c5&amp;oe=5EA9B266</t>
  </si>
  <si>
    <t>01.04.2020 22:29:39</t>
  </si>
  <si>
    <t>https://scontent.fhen2-1.fna.fbcdn.net/v/t51.12442-15/91677330_645624909602900_5035514894146976942_n.jpg?_nc_cat=111&amp;_nc_sid=8ae9d6&amp;_nc_ohc=HsVGXzrMGy8AX9hw6aI&amp;_nc_ht=scontent.fhen2-1.fna&amp;oh=983f7c9dc5b2266839faccf738ffd4d8&amp;oe=5EA8BF22</t>
  </si>
  <si>
    <t>01.04.2020 22:29:40</t>
  </si>
  <si>
    <t>https://scontent.fhen2-1.fna.fbcdn.net/v/t51.12442-15/92026172_122762836010154_6876733169595961902_n.jpg?_nc_cat=108&amp;_nc_sid=8ae9d6&amp;_nc_ohc=OpxVOMOHz2MAX-g00C5&amp;_nc_ht=scontent.fhen2-1.fna&amp;oh=a7944dea36f6317af3e90478c8071fc5&amp;oe=5EA96721</t>
  </si>
  <si>
    <t>01.04.2020 22:50:15</t>
  </si>
  <si>
    <t>https://scontent.fhen2-1.fna.fbcdn.net/v/t51.12442-15/91503493_2726836977535847_6491346823930980948_n.jpg?_nc_cat=107&amp;_nc_sid=8ae9d6&amp;_nc_ohc=XTgsFr8svQgAX9XlgdW&amp;_nc_ht=scontent.fhen2-1.fna&amp;oh=48651c1316022f4f1f4fb95482cbe02d&amp;oe=5EAA9BA6</t>
  </si>
  <si>
    <t>02.04.2020 01:29:08</t>
  </si>
  <si>
    <t>https://scontent.fhen2-1.fna.fbcdn.net/v/t51.12442-15/91640994_510509463191346_7773223719659513616_n.jpg?_nc_cat=101&amp;_nc_sid=8ae9d6&amp;_nc_ohc=xTeGDcZSLAsAX8yQfZg&amp;_nc_ht=scontent.fhen2-1.fna&amp;oh=cb55bdb2b21c37a3c3f4aa36271499f5&amp;oe=5EAB6F6E</t>
  </si>
  <si>
    <t>02.04.2020 11:05:55</t>
  </si>
  <si>
    <t>https://scontent.fhen2-1.fna.fbcdn.net/v/t51.12442-15/91444509_2686937028194940_7587949680745219313_n.jpg?_nc_cat=111&amp;_nc_sid=8ae9d6&amp;_nc_ohc=c8oQBdqyh88AX9s3B_7&amp;_nc_ht=scontent.fhen2-1.fna&amp;oh=1af90b135a1c18c675204d8ff4ee40fd&amp;oe=5EAA3BC4</t>
  </si>
  <si>
    <t>02.04.2020 11:09:52</t>
  </si>
  <si>
    <t>https://scontent.fhen2-1.fna.fbcdn.net/v/t51.12442-15/91513981_3628178437224442_9209384346882613310_n.jpg?_nc_cat=109&amp;_nc_sid=8ae9d6&amp;_nc_ohc=EWFHkbwyQZwAX9QuPJb&amp;_nc_ht=scontent.fhen2-1.fna&amp;oh=7513a907f302c3b195d635a71a281e9c&amp;oe=5EAC6EE1</t>
  </si>
  <si>
    <t>02.04.2020 11:09:53</t>
  </si>
  <si>
    <t>https://scontent.fhen2-1.fna.fbcdn.net/v/t51.12442-15/91342953_100420731608335_2885048060487620722_n.jpg?_nc_cat=100&amp;_nc_sid=8ae9d6&amp;_nc_ohc=eCcMZoChRL4AX9IjeNF&amp;_nc_ht=scontent.fhen2-1.fna&amp;oh=7c5e7e3eed3efa50f6565e6dd1c754fc&amp;oe=5EA992C8</t>
  </si>
  <si>
    <t>02.04.2020 11:09:54</t>
  </si>
  <si>
    <t>https://scontent.fhen2-1.fna.fbcdn.net/v/t51.12442-15/91804180_141952287341301_7668294406179813540_n.jpg?_nc_cat=110&amp;_nc_sid=8ae9d6&amp;_nc_ohc=lrzkGDUvHEQAX8EhoNB&amp;_nc_ht=scontent.fhen2-1.fna&amp;oh=4235ee4a887a3b352815cda4a9f593d1&amp;oe=5EAC4EF8</t>
  </si>
  <si>
    <t>02.04.2020 11:11:37</t>
  </si>
  <si>
    <t>https://scontent.fhen2-1.fna.fbcdn.net/v/t51.12442-15/91261856_635646113664327_6814518544182480183_n.jpg?_nc_cat=108&amp;_nc_sid=8ae9d6&amp;_nc_ohc=cb_DV7f95tcAX-VWO1n&amp;_nc_ht=scontent.fhen2-1.fna&amp;oh=d8bcbf41e2d6f334262b8fc4f75222f3&amp;oe=5EACAE28</t>
  </si>
  <si>
    <t>02.04.2020 11:11:38</t>
  </si>
  <si>
    <t>https://scontent.fhen2-1.fna.fbcdn.net/v/t51.12442-15/91516304_117338873243903_1109066491739804610_n.jpg?_nc_cat=109&amp;_nc_sid=8ae9d6&amp;_nc_ohc=OReRMSSAe68AX9oj7yd&amp;_nc_ht=scontent.fhen2-1.fna&amp;oh=7706ced94419d892f8704449cb3967c2&amp;oe=5EAC9404</t>
  </si>
  <si>
    <t>02.04.2020 23:58:07</t>
  </si>
  <si>
    <t>https://scontent.fhen2-1.fna.fbcdn.net/v/t51.12442-15/91996204_2562353714046011_4160501751627475423_n.jpg?_nc_cat=106&amp;_nc_sid=8ae9d6&amp;_nc_ohc=pKE7cq_ddZgAX8ri3Ya&amp;_nc_ht=scontent.fhen2-1.fna&amp;oh=f4514c310e6f924caee7718657bdcbba&amp;oe=5EAC8966</t>
  </si>
  <si>
    <t>03.04.2020 11:43:24</t>
  </si>
  <si>
    <t>https://scontent.fhen2-1.fna.fbcdn.net/v/t51.12442-15/92289177_559365341368416_3175729074455798894_n.jpg?_nc_cat=107&amp;_nc_sid=8ae9d6&amp;_nc_ohc=BBw7XTfHXGgAX-e5-VQ&amp;_nc_ht=scontent.fhen2-1.fna&amp;oh=dc57141a7170ba678e12391c86d18d4a&amp;oe=5EACDE23</t>
  </si>
  <si>
    <t>03.04.2020 12:47:17</t>
  </si>
  <si>
    <t>https://scontent.fhen2-1.fna.fbcdn.net/v/t51.12442-15/91840703_520905941904558_3212010729617315936_n.jpg?_nc_cat=100&amp;_nc_sid=8ae9d6&amp;_nc_ohc=iKRZtEoWIvYAX-lzQFu&amp;_nc_ht=scontent.fhen2-1.fna&amp;oh=853ad1384b03ca3c6e7e90faa62cd937&amp;oe=5EADA3FD</t>
  </si>
  <si>
    <t>03.04.2020 19:19:07</t>
  </si>
  <si>
    <t>https://scontent.fhen2-1.fna.fbcdn.net/v/t51.12442-15/91709161_217906419552995_1276437048858665006_n.jpg?_nc_cat=106&amp;_nc_sid=8ae9d6&amp;_nc_ohc=jzSjqWJZ5DYAX_EO9Bq&amp;_nc_ht=scontent.fhen2-1.fna&amp;oh=d1693812b4136ec4fcc261ddcb1a422e&amp;oe=5EAC6DFE</t>
  </si>
  <si>
    <t>04.04.2020 11:41:20</t>
  </si>
  <si>
    <t>04.04.2020 11:47:56</t>
  </si>
  <si>
    <t>04.04.2020 19:36:14</t>
  </si>
  <si>
    <t>05.04.2020 16:52:20</t>
  </si>
  <si>
    <t>https://scontent.fhen2-1.fna.fbcdn.net/v/t51.12442-15/91909494_1017364895325415_5754227846575660447_n.jpg?_nc_cat=110&amp;_nc_sid=8ae9d6&amp;_nc_ohc=rjhua92AQWAAX9ozpFT&amp;_nc_ht=scontent.fhen2-1.fna&amp;oh=91c5d46cc6c2cb58f15b60e5f48f0c3b&amp;oe=5EAED38E</t>
  </si>
  <si>
    <t>05.04.2020 18:03:16</t>
  </si>
  <si>
    <t>https://scontent.fhen2-1.fna.fbcdn.net/v/t51.12442-15/92297046_158040065684098_8632195066032180211_n.jpg?_nc_cat=108&amp;_nc_sid=8ae9d6&amp;_nc_ohc=3N0rhJPo4rUAX_YcKG5&amp;_nc_ht=scontent.fhen2-1.fna&amp;oh=87ee6720d79098d53dac2434c0341044&amp;oe=5EAEEA3D</t>
  </si>
  <si>
    <t>05.04.2020 18:03:17</t>
  </si>
  <si>
    <t>https://scontent.fhen2-1.fna.fbcdn.net/v/t51.12442-15/92324540_630385197804597_4743514689477250721_n.jpg?_nc_cat=110&amp;_nc_sid=8ae9d6&amp;_nc_ohc=X87jbNeUXuMAX9_Ghe3&amp;_nc_ht=scontent.fhen2-1.fna&amp;oh=25cb809524eb3ac57aba120efdcf7194&amp;oe=5EAFA3A6</t>
  </si>
  <si>
    <t>05.04.2020 18:03:18</t>
  </si>
  <si>
    <t>https://scontent.fhen2-1.fna.fbcdn.net/v/t51.12442-15/92021407_144790630408920_7549247394526998979_n.jpg?_nc_cat=103&amp;_nc_sid=8ae9d6&amp;_nc_ohc=YLlMbA6EUIUAX98CHqe&amp;_nc_ht=scontent.fhen2-1.fna&amp;oh=619459b1de1ed7deb311584279af74ca&amp;oe=5EADA283</t>
  </si>
  <si>
    <t>05.04.2020 18:03:19</t>
  </si>
  <si>
    <t>https://scontent.fhen2-1.fna.fbcdn.net/v/t51.12442-15/91842332_648426355720650_1376196410330990378_n.jpg?_nc_cat=107&amp;_nc_sid=8ae9d6&amp;_nc_ohc=Cp-zKIHyvgMAX_75ojc&amp;_nc_ht=scontent.fhen2-1.fna&amp;oh=fd37e7d9bbe365d62bd86011c1108c78&amp;oe=5EAF31F3</t>
  </si>
  <si>
    <t>05.04.2020 18:33:23</t>
  </si>
  <si>
    <t>https://scontent.fhen2-1.fna.fbcdn.net/v/t51.12442-15/91921753_223011679109485_3061464585404268533_n.jpg?_nc_cat=104&amp;_nc_sid=8ae9d6&amp;_nc_ohc=e6FucwrFtyEAX_U7ANU&amp;_nc_ht=scontent.fhen2-1.fna&amp;oh=b9685dc5c252e57f4eb13f8cd1214a66&amp;oe=5EAEADF2</t>
  </si>
  <si>
    <t>05.04.2020 23:04:25</t>
  </si>
  <si>
    <t>https://scontent.fhen2-1.fna.fbcdn.net/v/t51.12442-15/91944346_890096681412216_5020482405023936678_n.jpg?_nc_cat=110&amp;_nc_sid=8ae9d6&amp;_nc_ohc=tNLOCQ6xek8AX_VB2Sr&amp;_nc_ht=scontent.fhen2-1.fna&amp;oh=a25a6e7639ddb92ae7a287f70e2ded99&amp;oe=5EAF86BD</t>
  </si>
  <si>
    <t>06.04.2020 11:16:26</t>
  </si>
  <si>
    <t>https://scontent.fhen2-1.fna.fbcdn.net/v/t51.12442-15/91491449_226013278458345_6315847799078560762_n.jpg?_nc_cat=101&amp;_nc_sid=8ae9d6&amp;_nc_ohc=KVkhv0-r8bUAX8Wk1Zu&amp;_nc_ht=scontent.fhen2-1.fna&amp;oh=b89cd3207272a3f157218021c2860119&amp;oe=5EB273D0</t>
  </si>
  <si>
    <t>06.04.2020 11:19:04</t>
  </si>
  <si>
    <t>https://scontent.fhen2-1.fna.fbcdn.net/v/t51.12442-15/91794116_3158081327549035_5950217859319952550_n.jpg?_nc_cat=100&amp;_nc_sid=8ae9d6&amp;_nc_ohc=Kq4u5RaWDVkAX_DGQRI&amp;_nc_ht=scontent.fhen2-1.fna&amp;oh=27b70d402e5a177a7eead7743fcc3971&amp;oe=5EAEC3F3</t>
  </si>
  <si>
    <t>06.04.2020 16:17:34</t>
  </si>
  <si>
    <t>https://scontent.fhen2-1.fna.fbcdn.net/v/t51.12442-15/91964292_216186206324963_3042065555582303734_n.jpg?_nc_cat=104&amp;_nc_sid=8ae9d6&amp;_nc_ohc=jSyTIDd9oCgAX-I1Cys&amp;_nc_ht=scontent.fhen2-1.fna&amp;oh=b8cd1080832fc036957570df3c783802&amp;oe=5EB0020A</t>
  </si>
  <si>
    <t>06.04.2020 17:49:38</t>
  </si>
  <si>
    <t>https://scontent.fhen2-1.fna.fbcdn.net/v/t51.12442-15/92365765_535427337382204_8378621031045422822_n.jpg?_nc_cat=106&amp;_nc_sid=8ae9d6&amp;_nc_ohc=3yF8X4EBR_MAX-W5zhl&amp;_nc_ht=scontent.fhen2-1.fna&amp;oh=42fd21b957c43185df73e0e7f5678bff&amp;oe=5EAF1BD9</t>
  </si>
  <si>
    <t>06.04.2020 17:57:29</t>
  </si>
  <si>
    <t>https://scontent.fhen2-1.fna.fbcdn.net/v/t51.12442-15/92037554_2951571068232850_2181355353716503536_n.jpg?_nc_cat=108&amp;_nc_sid=8ae9d6&amp;_nc_ohc=b1nvhV_rzPEAX-Kz2G1&amp;_nc_ht=scontent.fhen2-1.fna&amp;oh=5ef55155932103e7e555f6c481c8738c&amp;oe=5EB262D9</t>
  </si>
  <si>
    <t>06.04.2020 21:29:32</t>
  </si>
  <si>
    <t>https://scontent.fhen2-1.fna.fbcdn.net/v/t51.12442-15/92173277_1123633251335029_8610613427700530172_n.jpg?_nc_cat=101&amp;_nc_sid=8ae9d6&amp;_nc_ohc=_QFXoCfcfTEAX-SAoV2&amp;_nc_ht=scontent.fhen2-1.fna&amp;oh=4cf59e845c6571bb4b27357cc3437ec8&amp;oe=5EB1B84E</t>
  </si>
  <si>
    <t>08.04.2020 14:33:00</t>
  </si>
  <si>
    <t>https://scontent.fhen2-1.fna.fbcdn.net/v/t51.12442-15/92138769_123717875927657_262004239942166550_n.jpg?_nc_cat=107&amp;_nc_sid=8ae9d6&amp;_nc_ohc=LGroGEreulsAX_U8N_S&amp;_nc_ht=scontent.fhen2-1.fna&amp;oh=53c9adc062b46f344663d64a31bb78f4&amp;oe=5EB5358E</t>
  </si>
  <si>
    <t>08.04.2020 16:55:00</t>
  </si>
  <si>
    <t>https://scontent.fhen2-1.fna.fbcdn.net/v/t51.12442-15/92708370_223296015683984_4461647377648803089_n.jpg?_nc_cat=110&amp;_nc_sid=8ae9d6&amp;_nc_ohc=drj-3pvkhQ8AX8CtitW&amp;_nc_ht=scontent.fhen2-1.fna&amp;oh=edbc84e990a391f004c85d3de3ad90a2&amp;oe=5EB34321</t>
  </si>
  <si>
    <t>08.04.2020 16:57:26</t>
  </si>
  <si>
    <t>https://scontent.fhen2-1.fna.fbcdn.net/v/t51.12442-15/92013688_1292675514265624_4832736119196621482_n.jpg?_nc_cat=105&amp;_nc_sid=8ae9d6&amp;_nc_ohc=TzT7UaF6o7kAX8u0ysA&amp;_nc_ht=scontent.fhen2-1.fna&amp;oh=51f541988d8b82a5cad4bc39c1a25841&amp;oe=5EB278C8</t>
  </si>
  <si>
    <t>08.04.2020 18:10:55</t>
  </si>
  <si>
    <t>https://scontent.fhen2-1.fna.fbcdn.net/v/t51.12442-15/92436611_235952400858830_1086141626355539748_n.jpg?_nc_cat=101&amp;_nc_sid=8ae9d6&amp;_nc_ohc=xyE6v0ZK4TUAX8gy4Am&amp;_nc_ht=scontent.fhen2-1.fna&amp;oh=60d9b59627a2aa8872c2a1696023a2d4&amp;oe=5EB1CF00</t>
  </si>
  <si>
    <t>08.04.2020 20:05:58</t>
  </si>
  <si>
    <t>https://scontent.fhen2-1.fna.fbcdn.net/v/t51.12442-15/92302512_648664872365542_8184308833361858663_n.jpg?_nc_cat=111&amp;_nc_sid=8ae9d6&amp;_nc_ohc=3fxC9zek96sAX9UARd2&amp;_nc_ht=scontent.fhen2-1.fna&amp;oh=b9e0f3a4839d6b853381445e6665b37f&amp;oe=5EB25EB5</t>
  </si>
  <si>
    <t>08.04.2020 20:10:50</t>
  </si>
  <si>
    <t>https://scontent.fhen2-1.fna.fbcdn.net/v/t51.12442-15/93122390_170106264445183_863836966519751831_n.jpg?_nc_cat=108&amp;_nc_sid=8ae9d6&amp;_nc_ohc=_fnqgFIh1MUAX-1njwp&amp;_nc_ht=scontent.fhen2-1.fna&amp;oh=b5b69627ae1b3c4bef4a0f6da614c9fa&amp;oe=5EB42FF1</t>
  </si>
  <si>
    <t>08.04.2020 20:10:51</t>
  </si>
  <si>
    <t>https://scontent.fhen2-1.fna.fbcdn.net/v/t51.12442-15/92189713_144075410450625_3853866528719398891_n.jpg?_nc_cat=102&amp;_nc_sid=8ae9d6&amp;_nc_ohc=YtMVGYDb70wAX_zxCJ-&amp;_nc_ht=scontent.fhen2-1.fna&amp;oh=54bf8f6e4a0f2757494fa725053942c3&amp;oe=5EB30DB6</t>
  </si>
  <si>
    <t>08.04.2020 22:54:59</t>
  </si>
  <si>
    <t>https://scontent.fhen2-1.fna.fbcdn.net/v/t51.12442-15/92827279_2569515479937773_4963763798689531152_n.jpg?_nc_cat=106&amp;_nc_sid=8ae9d6&amp;_nc_ohc=ohVQiAQoFN4AX-JW1T1&amp;_nc_ht=scontent.fhen2-1.fna&amp;oh=57c23a4e6144c48f65ee6061c5f0939d&amp;oe=5EB3DC2A</t>
  </si>
  <si>
    <t>09.04.2020 22:49:30</t>
  </si>
  <si>
    <t>09.04.2020 23:08:39</t>
  </si>
  <si>
    <t>https://scontent.fhen2-1.fna.fbcdn.net/v/t51.12442-15/92258931_148189470070313_8744719860663922311_n.jpg?_nc_cat=103&amp;_nc_sid=8ae9d6&amp;_nc_ohc=PFMPSXOkErQAX-G_4JD&amp;_nc_ht=scontent.fhen2-1.fna&amp;oh=c32176d0f94393ee59d64d33918e3b7f&amp;oe=5EB472F2</t>
  </si>
  <si>
    <t>09.04.2020 23:10:44</t>
  </si>
  <si>
    <t>https://scontent.fhen2-1.fna.fbcdn.net/v/t51.12442-15/92479131_893045101117923_3487102220012461546_n.jpg?_nc_cat=102&amp;_nc_sid=8ae9d6&amp;_nc_ohc=okEpxS4EI_wAX9SzvTN&amp;_nc_ht=scontent.fhen2-1.fna&amp;oh=3700b39761fc76d052950a2bdf3082ac&amp;oe=5EB44B29</t>
  </si>
  <si>
    <t>10.04.2020 01:01:48</t>
  </si>
  <si>
    <t>https://scontent.fhen2-1.fna.fbcdn.net/v/t51.12442-15/92675034_255273668836894_6026742015402602102_n.jpg?_nc_cat=108&amp;_nc_sid=8ae9d6&amp;_nc_ohc=E4XCqCSumK4AX9BkAg4&amp;_nc_ht=scontent.fhen2-1.fna&amp;oh=6ddfe89d97cb021bf2521cc0e02338b6&amp;oe=5EB6A685</t>
  </si>
  <si>
    <t>10.04.2020 17:36:23</t>
  </si>
  <si>
    <t>https://scontent.fhen2-1.fna.fbcdn.net/v/t51.12442-15/92634922_894091394385180_5027294373503637710_n.jpg?_nc_cat=104&amp;_nc_sid=8ae9d6&amp;_nc_ohc=zKUSC4jbInEAX_V6Qqg&amp;_nc_ht=scontent.fhen2-1.fna&amp;oh=0d9630acefcedba711b2a3b04118d2f8&amp;oe=5EB4A990</t>
  </si>
  <si>
    <t>10.04.2020 19:05:39</t>
  </si>
  <si>
    <t>https://scontent.fhen2-1.fna.fbcdn.net/v/t51.12442-15/92548941_128894312050090_8714683948771301293_n.jpg?_nc_cat=111&amp;_nc_sid=8ae9d6&amp;_nc_ohc=NJcBCcVuGrsAX-JCEZr&amp;_nc_ht=scontent.fhen2-1.fna&amp;oh=8468e090c5eaba1a5b718594a08bf1d1&amp;oe=5EB5506D</t>
  </si>
  <si>
    <t>10.04.2020 19:27:49</t>
  </si>
  <si>
    <t>https://scontent.fhen2-1.fna.fbcdn.net/v/t51.12442-15/92261601_228845501813515_2011164953171855359_n.jpg?_nc_cat=107&amp;_nc_sid=8ae9d6&amp;_nc_ohc=72LMSSR7ZscAX_AIYds&amp;_nc_ht=scontent.fhen2-1.fna&amp;oh=31f85f876e6910bc6dda1e099f12713b&amp;oe=5EB7BB0C</t>
  </si>
  <si>
    <t>10.04.2020 19:27:50</t>
  </si>
  <si>
    <t>https://scontent.fhen2-1.fna.fbcdn.net/v/t51.12442-15/92453230_357190658592980_9196400712906970300_n.jpg?_nc_cat=103&amp;_nc_sid=8ae9d6&amp;_nc_ohc=nAOfUstap_8AX-chxEc&amp;_nc_ht=scontent.fhen2-1.fna&amp;oh=a953000bf3e1c307dc7a872b0504e824&amp;oe=5EB56107</t>
  </si>
  <si>
    <t>11.04.2020 18:18:25</t>
  </si>
  <si>
    <t>https://scontent.fhen2-1.fna.fbcdn.net/v/t51.12442-15/92542018_2899124676842688_9095472724223014562_n.jpg?_nc_cat=110&amp;_nc_sid=8ae9d6&amp;_nc_ohc=OndvSj9vtq8AX-7KIlN&amp;_nc_ht=scontent.fhen2-1.fna&amp;oh=6ef76874d5979ab0a4206ee13a6a1c99&amp;oe=5EB5B86B</t>
  </si>
  <si>
    <t>11.04.2020 18:18:26</t>
  </si>
  <si>
    <t>https://scontent.fhen2-1.fna.fbcdn.net/v/t51.12442-15/92666014_1406049136269335_8678284781629277393_n.jpg?_nc_cat=111&amp;_nc_sid=8ae9d6&amp;_nc_ohc=GgLYAZnsBVcAX_u-U56&amp;_nc_ht=scontent.fhen2-1.fna&amp;oh=f545c2b06774cfcf8839d73cbd5dda5c&amp;oe=5EB5CE2D</t>
  </si>
  <si>
    <t>11.04.2020 18:18:27</t>
  </si>
  <si>
    <t>https://scontent.fhen2-1.fna.fbcdn.net/v/t51.12442-15/92970594_600302127249732_4393463169350471662_n.jpg?_nc_cat=102&amp;_nc_sid=8ae9d6&amp;_nc_ohc=9rLhyC-IvjoAX-EKtsO&amp;_nc_ht=scontent.fhen2-1.fna&amp;oh=6c6f86ae264a40bd0f2122ef20179de6&amp;oe=5EB6B750</t>
  </si>
  <si>
    <t>11.04.2020 18:18:28</t>
  </si>
  <si>
    <t>https://scontent.fhen2-1.fna.fbcdn.net/v/t51.12442-15/93265442_254608072364102_5381666617098142029_n.jpg?_nc_cat=106&amp;_nc_sid=8ae9d6&amp;_nc_ohc=s2s9WMhjeTUAX8tX0lo&amp;_nc_ht=scontent.fhen2-1.fna&amp;oh=7a118161ad1257419afb3ebda9ada434&amp;oe=5EB76B68</t>
  </si>
  <si>
    <t>11.04.2020 18:19:35</t>
  </si>
  <si>
    <t>https://scontent.fhen2-1.fna.fbcdn.net/v/t51.12442-15/92480042_516650825665461_7094311053739097322_n.jpg?_nc_cat=101&amp;_nc_sid=8ae9d6&amp;_nc_ohc=4Q4WO_lXCEQAX-_s_ji&amp;_nc_ht=scontent.fhen2-1.fna&amp;oh=570a0472d0a19b161a6e41dd0bd802d4&amp;oe=5EB8D348</t>
  </si>
  <si>
    <t>11.04.2020 18:19:36</t>
  </si>
  <si>
    <t>https://scontent.fhen2-1.fna.fbcdn.net/v/t51.12442-15/92702195_155160622633087_7242495121966361263_n.jpg?_nc_cat=104&amp;_nc_sid=8ae9d6&amp;_nc_ohc=Fs-yP-Baj6kAX9dxYWQ&amp;_nc_ht=scontent.fhen2-1.fna&amp;oh=49e64cd14c1f57906a90cad6486af415&amp;oe=5EB75453</t>
  </si>
  <si>
    <t>11.04.2020 18:19:37</t>
  </si>
  <si>
    <t>https://scontent.fhen2-1.fna.fbcdn.net/v/t51.12442-15/93055783_226887448403625_2868317406268252992_n.jpg?_nc_cat=107&amp;_nc_sid=8ae9d6&amp;_nc_ohc=4Ul2kHmP75MAX9R8tvj&amp;_nc_ht=scontent.fhen2-1.fna&amp;oh=5da10b62c7e9df2074491159f81d201e&amp;oe=5EB5D894</t>
  </si>
  <si>
    <t>11.04.2020 18:19:38</t>
  </si>
  <si>
    <t>https://scontent.fhen2-1.fna.fbcdn.net/v/t51.12442-15/93028945_837511780076303_2595813856543961573_n.jpg?_nc_cat=104&amp;_nc_sid=8ae9d6&amp;_nc_ohc=b2XIxwnMJmMAX-5wg0a&amp;_nc_ht=scontent.fhen2-1.fna&amp;oh=d14f3b2c7acb9984da55155584334bcd&amp;oe=5EB5B381</t>
  </si>
  <si>
    <t>11.04.2020 18:27:31</t>
  </si>
  <si>
    <t>https://scontent.fhen2-1.fna.fbcdn.net/v/t51.12442-15/93118159_524146191605193_6000481488859527930_n.jpg?_nc_cat=110&amp;_nc_sid=8ae9d6&amp;_nc_ohc=Hf74opQNaIcAX_w_SJ8&amp;_nc_ht=scontent.fhen2-1.fna&amp;oh=8516c8ad026069873423cf7f76f03424&amp;oe=5EB8ABB0</t>
  </si>
  <si>
    <t>11.04.2020 22:27:57</t>
  </si>
  <si>
    <t>https://scontent.fhen2-1.fna.fbcdn.net/v/t51.12442-15/92830272_241320690401149_7785392219174055647_n.jpg?_nc_cat=108&amp;_nc_sid=8ae9d6&amp;_nc_ohc=ZlZ2OdSS0OsAX8yA7I9&amp;_nc_ht=scontent.fhen2-1.fna&amp;oh=d23f8ebf285bbd3c3d36b7dd72fe0092&amp;oe=5EB64DD7</t>
  </si>
  <si>
    <t>11.04.2020 22:44:37</t>
  </si>
  <si>
    <t>https://scontent.fhen2-1.fna.fbcdn.net/v/t51.12442-15/93558724_1064429290608043_4198784902221663498_n.jpg?_nc_cat=110&amp;_nc_sid=8ae9d6&amp;_nc_ohc=uJ6QFrGNEY4AX9l5bIJ&amp;_nc_ht=scontent.fhen2-1.fna&amp;oh=af59ce5351f4299a5229959d1a187ef6&amp;oe=5EB66A58</t>
  </si>
  <si>
    <t>12.04.2020 10:27:04</t>
  </si>
  <si>
    <t>https://scontent.fhen2-1.fna.fbcdn.net/v/t51.12442-15/93353321_230685511376701_842364886322256595_n.jpg?_nc_cat=111&amp;_nc_sid=8ae9d6&amp;_nc_ohc=r9X1Me0dPZkAX9uPuNn&amp;_nc_ht=scontent.fhen2-1.fna&amp;oh=4c98630db03b12d2ef237edf8eae34e0&amp;oe=5EB7F04B</t>
  </si>
  <si>
    <t>12.04.2020 10:27:38</t>
  </si>
  <si>
    <t>https://scontent.fhen2-1.fna.fbcdn.net/v/t51.12442-15/92951341_2533778543606899_6395471192192312326_n.jpg?_nc_cat=106&amp;_nc_sid=8ae9d6&amp;_nc_ohc=MQSma_VlGfYAX_Tv7AX&amp;_nc_ht=scontent.fhen2-1.fna&amp;oh=c3e174d76c744d6f7b1dcf8a05cafe76&amp;oe=5EB9A011</t>
  </si>
  <si>
    <t>12.04.2020 11:22:35</t>
  </si>
  <si>
    <t>https://scontent.frix7-1.fna.fbcdn.net/v/t51.12442-15/92724245_159452292023330_4086884715701648980_n.jpg?_nc_cat=110&amp;_nc_sid=8ae9d6&amp;_nc_ohc=2GjVKPkY_UAAX8NiIhv&amp;_nc_ht=scontent.frix7-1.fna&amp;oh=ab2c999dd8b368cd0d06bebb9b59feed&amp;oe=5EB88B5E</t>
  </si>
  <si>
    <t>12.04.2020 13:37:07</t>
  </si>
  <si>
    <t>https://scontent.fhen2-1.fna.fbcdn.net/v/t51.12442-15/93400171_2655758781325021_2945625666936107602_n.jpg?_nc_cat=110&amp;_nc_sid=8ae9d6&amp;_nc_ohc=o1VvpIyF-8IAX9U56LI&amp;_nc_ht=scontent.fhen2-1.fna&amp;oh=0123d1ead1056288c84d9f9cf4b77bf2&amp;oe=5EB6D60E</t>
  </si>
  <si>
    <t>12.04.2020 13:40:34</t>
  </si>
  <si>
    <t>https://scontent.fhen2-1.fna.fbcdn.net/v/t51.12442-15/92785584_231731091274477_60027732304912308_n.jpg?_nc_cat=111&amp;_nc_sid=8ae9d6&amp;_nc_ohc=zXpu_-w1vj4AX8f8uEd&amp;_nc_ht=scontent.fhen2-1.fna&amp;oh=bd993f6eebc5d634cbaca8fe90ea4d40&amp;oe=5EB6B96C</t>
  </si>
  <si>
    <t>12.04.2020 18:06:21</t>
  </si>
  <si>
    <t>https://scontent.fhen2-1.fna.fbcdn.net/v/t51.12442-15/92340054_775477506192203_5013316989188892595_n.jpg?_nc_cat=104&amp;_nc_sid=8ae9d6&amp;_nc_ohc=Ra-z_zhlgK0AX9BS28i&amp;_nc_ht=scontent.fhen2-1.fna&amp;oh=a0f2edeade40658bece3161f746f89dc&amp;oe=5EBA426F</t>
  </si>
  <si>
    <t>12.04.2020 19:27:10</t>
  </si>
  <si>
    <t>https://scontent.fhen2-1.fna.fbcdn.net/v/t51.12442-15/92562123_572907136694257_6886818321312247969_n.jpg?_nc_cat=102&amp;_nc_sid=8ae9d6&amp;_nc_ohc=L_0x6x0mn_8AX9GqK-W&amp;_nc_ht=scontent.fhen2-1.fna&amp;oh=322e3600b55264f0c3a3929c6f4710a4&amp;oe=5EB821D9</t>
  </si>
  <si>
    <t>12.04.2020 19:54:32</t>
  </si>
  <si>
    <t>https://scontent.fhen2-1.fna.fbcdn.net/v/t51.12442-15/93359886_973847379738701_293798907861112806_n.jpg?_nc_cat=104&amp;_nc_sid=8ae9d6&amp;_nc_ohc=j_78xs5H_q8AX-82jpQ&amp;_nc_ht=scontent.fhen2-1.fna&amp;oh=668978a7dbabb5aeee295b33bd5ae231&amp;oe=5EB92ED2</t>
  </si>
  <si>
    <t>12.04.2020 19:54:33</t>
  </si>
  <si>
    <t>https://scontent.fhen2-1.fna.fbcdn.net/v/t51.12442-15/93303779_1109823462715759_5946833532384700704_n.jpg?_nc_cat=108&amp;_nc_sid=8ae9d6&amp;_nc_ohc=9Ic2BNJTTM0AX9y2K13&amp;_nc_ht=scontent.fhen2-1.fna&amp;oh=3e7dca72ae976ddee5328af27d7ce0fc&amp;oe=5EBA5578</t>
  </si>
  <si>
    <t>12.04.2020 19:54:34</t>
  </si>
  <si>
    <t>https://scontent.fhen2-1.fna.fbcdn.net/v/t51.12442-15/92989091_218013682816906_3272301976541112409_n.jpg?_nc_cat=100&amp;_nc_sid=8ae9d6&amp;_nc_ohc=7egaWOz74S4AX8ZjL4P&amp;_nc_ht=scontent.fhen2-1.fna&amp;oh=e52eed02b14ddba9b8bff91470565389&amp;oe=5EB74F46</t>
  </si>
  <si>
    <t>12.04.2020 19:54:35</t>
  </si>
  <si>
    <t>https://scontent.fhen2-1.fna.fbcdn.net/v/t51.12442-15/93169928_668303150597822_8220546127729612510_n.jpg?_nc_cat=111&amp;_nc_sid=8ae9d6&amp;_nc_ohc=2IQwazfwg_0AX-p_-QY&amp;_nc_ht=scontent.fhen2-1.fna&amp;oh=460266ef63bf623be3d67382684ccb5a&amp;oe=5EB986F8</t>
  </si>
  <si>
    <t>12.04.2020 20:54:33</t>
  </si>
  <si>
    <t>https://scontent.fhen2-1.fna.fbcdn.net/v/t51.12442-15/92706161_249315479546386_2535577791435936529_n.jpg?_nc_cat=101&amp;_nc_sid=8ae9d6&amp;_nc_ohc=1_tgzpYCMKkAX_FFBmC&amp;_nc_ht=scontent.fhen2-1.fna&amp;oh=a4172baf8acf9a3b90ab1191e3b7bceb&amp;oe=5EBA9854</t>
  </si>
  <si>
    <t>12.04.2020 21:09:27</t>
  </si>
  <si>
    <t>https://scontent.fhen2-1.fna.fbcdn.net/v/t51.12442-15/92655446_571902853429082_3890017886234376966_n.jpg?_nc_cat=104&amp;_nc_sid=8ae9d6&amp;_nc_ohc=xwVPzoUJ0K0AX_Ge7lo&amp;_nc_ht=scontent.fhen2-1.fna&amp;oh=aab179010cc65bfb73d21c88d89d6463&amp;oe=5EB80AC2</t>
  </si>
  <si>
    <t>12.04.2020 21:09:28</t>
  </si>
  <si>
    <t>https://scontent.fhen2-1.fna.fbcdn.net/v/t51.12442-15/92700477_233725334673281_5483120650412748394_n.jpg?_nc_cat=111&amp;_nc_sid=8ae9d6&amp;_nc_ohc=nSjUYYyssxMAX_uggdq&amp;_nc_ht=scontent.fhen2-1.fna&amp;oh=d33bb2da6f2fea4c987ef0f7a7841b76&amp;oe=5EBAC006</t>
  </si>
  <si>
    <t>12.04.2020 21:09:29</t>
  </si>
  <si>
    <t>https://scontent.fhen2-1.fna.fbcdn.net/v/t51.12442-15/93255093_156522342351909_8358414368061738916_n.jpg?_nc_cat=101&amp;_nc_sid=8ae9d6&amp;_nc_ohc=9q80arIUfBoAX-FD2Mx&amp;_nc_ht=scontent.fhen2-1.fna&amp;oh=1b94302a115357d93df03f2a0057bcae&amp;oe=5EBA062B</t>
  </si>
  <si>
    <t>12.04.2020 21:09:30</t>
  </si>
  <si>
    <t>https://scontent.fhen2-1.fna.fbcdn.net/v/t51.12442-15/93029884_887268015032679_1796381644445284588_n.jpg?_nc_cat=106&amp;_nc_sid=8ae9d6&amp;_nc_ohc=vfpbLIsqRGkAX9Y0PSW&amp;_nc_ht=scontent.fhen2-1.fna&amp;oh=a284ac8b702708371a07e4731d3026d5&amp;oe=5EB70042</t>
  </si>
  <si>
    <t>12.04.2020 21:16:56</t>
  </si>
  <si>
    <t>https://scontent.fhen2-1.fna.fbcdn.net/v/t51.12442-15/93073090_887463988390698_6296131702357652405_n.jpg?_nc_cat=101&amp;_nc_sid=8ae9d6&amp;_nc_ohc=Lgq_WXPPxToAX8GvFWI&amp;_nc_ht=scontent.fhen2-1.fna&amp;oh=a55a2868c06da3a96cd4c60338c2c52a&amp;oe=5EB7FD05</t>
  </si>
  <si>
    <t>12.04.2020 23:07:22</t>
  </si>
  <si>
    <t>https://scontent.fhen2-1.fna.fbcdn.net/v/t51.12442-15/92699365_317110152583802_134612095003329562_n.jpg?_nc_cat=105&amp;_nc_sid=8ae9d6&amp;_nc_ohc=VS1P_He0ui4AX-Q21fd&amp;_nc_ht=scontent.fhen2-1.fna&amp;oh=3dd0af70a12209a72587cba941ba42a3&amp;oe=5EBA70D2</t>
  </si>
  <si>
    <t>13.04.2020 12:19:56</t>
  </si>
  <si>
    <t>https://scontent.frix7-1.fna.fbcdn.net/v/t51.12442-15/93815747_280494429615383_7426477659524676427_n.jpg?_nc_cat=107&amp;_nc_sid=8ae9d6&amp;_nc_ohc=ggVoqT0KjfIAX9v5BEZ&amp;_nc_ht=scontent.frix7-1.fna&amp;oh=9afd6833db0476dd8ee71da9e156c5b2&amp;oe=5EBA115D</t>
  </si>
  <si>
    <t>13.04.2020 12:45:26</t>
  </si>
  <si>
    <t>https://scontent.frix7-1.fna.fbcdn.net/v/t51.12442-15/93118424_253374936054408_2579223138365567967_n.jpg?_nc_cat=100&amp;_nc_sid=8ae9d6&amp;_nc_ohc=w4gAHC5JOQcAX-Mrqxp&amp;_nc_ht=scontent.frix7-1.fna&amp;oh=d3731efe971254fd40fc8e4bc61444ed&amp;oe=5EB98816</t>
  </si>
  <si>
    <t>13.04.2020 12:45:27</t>
  </si>
  <si>
    <t>https://scontent.frix7-1.fna.fbcdn.net/v/t51.12442-15/92929352_688202461954522_2806370394703784454_n.jpg?_nc_cat=104&amp;_nc_sid=8ae9d6&amp;_nc_ohc=jqPA2OOhuuoAX_49pNy&amp;_nc_ht=scontent.frix7-1.fna&amp;oh=7317814b673e59fb18a74a9cf78cdca0&amp;oe=5EB95B42</t>
  </si>
  <si>
    <t>13.04.2020 12:45:28</t>
  </si>
  <si>
    <t>https://scontent.frix7-1.fna.fbcdn.net/v/t51.12442-15/93122115_145182563685907_4927501997782845994_n.jpg?_nc_cat=106&amp;_nc_sid=8ae9d6&amp;_nc_ohc=v3wmO9bGXXMAX81rqXD&amp;_nc_ht=scontent.frix7-1.fna&amp;oh=9520ae7e4e2a7f08ddcb446d63ffbf2c&amp;oe=5EB8A9BC</t>
  </si>
  <si>
    <t>14.04.2020 14:35:03</t>
  </si>
  <si>
    <t>https://scontent.fhen2-1.fna.fbcdn.net/v/t51.12442-15/92823827_241909577181176_5141160252869953687_n.jpg?_nc_cat=110&amp;_nc_sid=8ae9d6&amp;_nc_ohc=CtXsFrpCI1kAX8-lsOZ&amp;_nc_ht=scontent.fhen2-1.fna&amp;oh=d4f6693d23e4924d5a022dcb04400b6e&amp;oe=5EBB182D</t>
  </si>
  <si>
    <t>14.04.2020 14:35:04</t>
  </si>
  <si>
    <t>https://scontent.fhen2-1.fna.fbcdn.net/v/t51.12442-15/93258326_620214158529041_9155048905282470077_n.jpg?_nc_cat=105&amp;_nc_sid=8ae9d6&amp;_nc_ohc=UnuLvU8dwAsAX-wVZqM&amp;_nc_ht=scontent.fhen2-1.fna&amp;oh=c47aa8194dacb3d257e068e0595a1e1c&amp;oe=5EBACB2B</t>
  </si>
  <si>
    <t>14.04.2020 16:12:38</t>
  </si>
  <si>
    <t>https://scontent.fhen2-1.fna.fbcdn.net/v/t51.12442-15/93494298_251262662918703_1899528683837949876_n.jpg?_nc_cat=103&amp;_nc_sid=8ae9d6&amp;_nc_ohc=2uz9xnbbGmoAX88QiVF&amp;_nc_ht=scontent.fhen2-1.fna&amp;oh=9bae7193b52315f21f92cda3b1ac792f&amp;oe=5EBB7B23</t>
  </si>
  <si>
    <t>14.04.2020 16:13:33</t>
  </si>
  <si>
    <t>14.04.2020 16:23:09</t>
  </si>
  <si>
    <t>https://scontent.fhen2-1.fna.fbcdn.net/v/t51.12442-15/92818128_229300484957843_2074340272779352556_n.jpg?_nc_cat=107&amp;_nc_sid=8ae9d6&amp;_nc_ohc=YgXBT_KGG8EAX_elOBb&amp;_nc_ht=scontent.fhen2-1.fna&amp;oh=f692189cb985f2a73468905dcb78fbf8&amp;oe=5EBC97EE</t>
  </si>
  <si>
    <t>14.04.2020 17:01:17</t>
  </si>
  <si>
    <t>https://scontent.fhen2-1.fna.fbcdn.net/v/t51.12442-15/92818128_948096425606895_1213160104122546473_n.jpg?_nc_cat=100&amp;_nc_sid=8ae9d6&amp;_nc_ohc=N-JahLzP7REAX8bjI1C&amp;_nc_ht=scontent.fhen2-1.fna&amp;oh=a1f76ac6e3a66edc4c93b10ae29fac93&amp;oe=5EB976D2</t>
  </si>
  <si>
    <t>14.04.2020 17:01:18</t>
  </si>
  <si>
    <t>https://scontent.fhen2-1.fna.fbcdn.net/v/t51.12442-15/93062478_151053019669281_8673436396713424861_n.jpg?_nc_cat=110&amp;_nc_sid=8ae9d6&amp;_nc_ohc=9PVB4wzB9BEAX_yKTH_&amp;_nc_ht=scontent.fhen2-1.fna&amp;oh=e329c21a2c8d54cc35a04b5a44409d51&amp;oe=5EBC2BCD</t>
  </si>
  <si>
    <t>14.04.2020 17:01:19</t>
  </si>
  <si>
    <t>https://scontent.fhen2-1.fna.fbcdn.net/v/t51.12442-15/93358101_1090530961345701_6412944865759512533_n.jpg?_nc_cat=100&amp;_nc_sid=8ae9d6&amp;_nc_ohc=HGagzR-6rQ0AX98fRVs&amp;_nc_ht=scontent.fhen2-1.fna&amp;oh=76747c30470075c5bc4ccddfd59bda1d&amp;oe=5EBB50C9</t>
  </si>
  <si>
    <t>14.04.2020 17:01:20</t>
  </si>
  <si>
    <t>https://scontent.fhen2-1.fna.fbcdn.net/v/t51.12442-15/93818838_274217467075669_6139555589357125317_n.jpg?_nc_cat=107&amp;_nc_sid=8ae9d6&amp;_nc_ohc=TDYd9CekdaYAX_O6IKx&amp;_nc_ht=scontent.fhen2-1.fna&amp;oh=65aaa9a631ef7e7991ee4a6875603e8c&amp;oe=5EBD4F50</t>
  </si>
  <si>
    <t>14.04.2020 17:11:50</t>
  </si>
  <si>
    <t>https://scontent.fhen2-1.fna.fbcdn.net/v/t51.12442-15/93476338_542313076680526_3419645764783989249_n.jpg?_nc_cat=108&amp;_nc_sid=8ae9d6&amp;_nc_ohc=uiu9-4iDVGwAX9qTdVi&amp;_nc_ht=scontent.fhen2-1.fna&amp;oh=ea566d876dce71530b8ec6085cd3ec02&amp;oe=5EBAB59B</t>
  </si>
  <si>
    <t>14.04.2020 22:30:38</t>
  </si>
  <si>
    <t>https://scontent.fhen2-1.fna.fbcdn.net/v/t51.12442-15/93065699_133476494911320_8061073500398908821_n.jpg?_nc_cat=102&amp;_nc_sid=8ae9d6&amp;_nc_ohc=M6hESPK-JC8AX817peA&amp;_nc_ht=scontent.fhen2-1.fna&amp;oh=03380f35f05ee134087f238a768a1e17&amp;oe=5EBA2E88</t>
  </si>
  <si>
    <t>14.04.2020 22:30:39</t>
  </si>
  <si>
    <t>https://scontent.fhen2-1.fna.fbcdn.net/v/t51.12442-15/93219932_560593587914547_2172356803750441728_n.jpg?_nc_cat=104&amp;_nc_sid=8ae9d6&amp;_nc_ohc=fROrtnB0FUcAX89tmmA&amp;_nc_ht=scontent.fhen2-1.fna&amp;oh=580540accd5b2ce92f8b22dc70c3401e&amp;oe=5EBB7E2C</t>
  </si>
  <si>
    <t>14.04.2020 22:30:40</t>
  </si>
  <si>
    <t>https://scontent.fhen2-1.fna.fbcdn.net/v/t51.12442-15/93133781_2649746138604676_7535076159519131263_n.jpg?_nc_cat=107&amp;_nc_sid=8ae9d6&amp;_nc_ohc=7bnqa7Mk-3kAX-pvp99&amp;_nc_ht=scontent.fhen2-1.fna&amp;oh=3830cf6f15ecdea433c53e5d8c2f8ce6&amp;oe=5EBAD270</t>
  </si>
  <si>
    <t>14.04.2020 22:30:41</t>
  </si>
  <si>
    <t>https://scontent.fhen2-1.fna.fbcdn.net/v/t51.12442-15/92627049_695272051244713_1955290951546584968_n.jpg?_nc_cat=110&amp;_nc_sid=8ae9d6&amp;_nc_ohc=XJvL_Vs5kW0AX-hse5b&amp;_nc_ht=scontent.fhen2-1.fna&amp;oh=f3589897494cc474ccf5c596c0bccbf2&amp;oe=5EBC4114</t>
  </si>
  <si>
    <t>14.04.2020 22:35:47</t>
  </si>
  <si>
    <t>https://scontent.fhen2-1.fna.fbcdn.net/v/t51.12442-15/93261115_2679742949015944_8347355526732040152_n.jpg?_nc_cat=107&amp;_nc_sid=8ae9d6&amp;_nc_ohc=6HBTX7C1fZQAX9HMUJM&amp;_nc_ht=scontent.fhen2-1.fna&amp;oh=b76f389a0d78155cf52ffa24061a846a&amp;oe=5EBB070E</t>
  </si>
  <si>
    <t>15.04.2020 13:21:20</t>
  </si>
  <si>
    <t>15.04.2020 13:36:47</t>
  </si>
  <si>
    <t>https://scontent.fhen2-1.fna.fbcdn.net/v/t51.12442-15/93255648_2571567053084540_8394904744392260052_n.jpg?_nc_cat=106&amp;_nc_sid=8ae9d6&amp;_nc_ohc=fHnXwt77RA4AX8KOlyG&amp;_nc_ht=scontent.fhen2-1.fna&amp;oh=1c0ff6b6fb31cccb5832910c75661ca4&amp;oe=5EBC6393</t>
  </si>
  <si>
    <t>15.04.2020 15:24:36</t>
  </si>
  <si>
    <t>https://scontent.fhen2-1.fna.fbcdn.net/v/t51.12442-15/93377128_246450050062092_3137939193782750431_n.jpg?_nc_cat=103&amp;_nc_sid=8ae9d6&amp;_nc_ohc=VnUh4T6LBkEAX-5nLD_&amp;_nc_ht=scontent.fhen2-1.fna&amp;oh=51f9ab302905d0a25dd1d19436784e65&amp;oe=5EBD253F</t>
  </si>
  <si>
    <t>15.04.2020 20:01:01</t>
  </si>
  <si>
    <t>https://scontent.fhen2-1.fna.fbcdn.net/v/t51.12442-15/93200115_2744908825732944_3120716601337626164_n.jpg?_nc_cat=109&amp;_nc_sid=8ae9d6&amp;_nc_ohc=wzcNl7UWI6sAX81A75X&amp;_nc_ht=scontent.fhen2-1.fna&amp;oh=364e2279033ddd1f162aded48abe393d&amp;oe=5EBB598E</t>
  </si>
  <si>
    <t>16.04.2020 00:47:15</t>
  </si>
  <si>
    <t>16.04.2020 14:22:06</t>
  </si>
  <si>
    <t>https://scontent.cdninstagram.com/v/t51.12442-15/93344549_128356572133513_2682789340414220105_n.jpg?_nc_cat=109&amp;_nc_sid=8ae9d6&amp;_nc_ohc=TaQUJKakXN8AX-Ror2s&amp;_nc_ht=scontent.cdninstagram.com&amp;oh=51603e199eedfe55794b2676027810a0&amp;oe=5EBBFD75</t>
  </si>
  <si>
    <t>16.04.2020 16:14:05</t>
  </si>
  <si>
    <t>https://scontent.cdninstagram.com/v/t51.12442-15/93102828_161068368742346_6972879087761305660_n.jpg?_nc_cat=105&amp;_nc_sid=8ae9d6&amp;_nc_ohc=jscAokkRsrYAX88OvWf&amp;_nc_ht=scontent.cdninstagram.com&amp;oh=248f846f4c14e70695d53caa4ba1a45a&amp;oe=5EBC3E62</t>
  </si>
  <si>
    <t>16.04.2020 16:30:25</t>
  </si>
  <si>
    <t>https://scontent.cdninstagram.com/v/t51.12442-15/93592551_228632421819298_971051824752724519_n.jpg?_nc_cat=100&amp;_nc_sid=8ae9d6&amp;_nc_ohc=G5SCzsC4foYAX-MPFe-&amp;_nc_ht=scontent.cdninstagram.com&amp;oh=81a2be41c972e9ed3bd7b3ae89c24ba9&amp;oe=5EBC06F8</t>
  </si>
  <si>
    <t>16.04.2020 16:55:46</t>
  </si>
  <si>
    <t>https://scontent.cdninstagram.com/v/t51.12442-15/93468021_865038193907810_2594165608766588076_n.jpg?_nc_cat=110&amp;_nc_sid=8ae9d6&amp;_nc_ohc=jijAvAJ_IVgAX85B_Eq&amp;_nc_ht=scontent.cdninstagram.com&amp;oh=143fb67d7bac3c3fc447c9f57667aa15&amp;oe=5EBF9B06</t>
  </si>
  <si>
    <t>16.04.2020 17:01:44</t>
  </si>
  <si>
    <t>https://scontent.cdninstagram.com/v/t51.12442-15/93519212_259942745191251_1477453915680476380_n.jpg?_nc_cat=111&amp;_nc_sid=8ae9d6&amp;_nc_ohc=Iqt-F3q3164AX_yW1ne&amp;_nc_ht=scontent.cdninstagram.com&amp;oh=d161f9aa1d256cfba47258c0c828078c&amp;oe=5EBFCE7C</t>
  </si>
  <si>
    <t>16.04.2020 18:33:37</t>
  </si>
  <si>
    <t>https://scontent.cdninstagram.com/v/t51.12442-15/92974672_696178617589664_3142003009283523637_n.jpg?_nc_cat=103&amp;_nc_sid=8ae9d6&amp;_nc_ohc=TEWVhrARl4cAX8Tgqqy&amp;_nc_ht=scontent.cdninstagram.com&amp;oh=7a59ae45c8763212aa34cf2fd42cd470&amp;oe=5EBF119D</t>
  </si>
  <si>
    <t>16.04.2020 19:25:24</t>
  </si>
  <si>
    <t>https://scontent.cdninstagram.com/v/t51.12442-15/93122388_1941581855986696_7827639698855124670_n.jpg?_nc_cat=105&amp;_nc_sid=8ae9d6&amp;_nc_ohc=cat68bSMalMAX8Nq_dJ&amp;_nc_ht=scontent.cdninstagram.com&amp;oh=baa51c3cf57300b67ccf28d7083ecd31&amp;oe=5EBCEB76</t>
  </si>
  <si>
    <t>16.04.2020 20:50:06</t>
  </si>
  <si>
    <t>https://scontent.cdninstagram.com/v/t51.12442-15/92823350_555709335348255_5458154529622915935_n.jpg?_nc_cat=104&amp;_nc_sid=8ae9d6&amp;_nc_ohc=T2WOWv-hOdYAX-mc9Nm&amp;_nc_ht=scontent.cdninstagram.com&amp;oh=8b9400b20e8d9dc92d9805942a18aaea&amp;oe=5EBFC3B7</t>
  </si>
  <si>
    <t>17.04.2020 11:19:39</t>
  </si>
  <si>
    <t>https://scontent.cdninstagram.com/v/t51.12442-15/93374782_2929500707141631_3751181488830104018_n.jpg?_nc_cat=107&amp;_nc_sid=8ae9d6&amp;_nc_ohc=QuvywZ0PJ8kAX9Z9ugM&amp;_nc_ht=scontent.cdninstagram.com&amp;oh=1d628e2f2bad71d24c5373a5e2553d49&amp;oe=5EBD3E10</t>
  </si>
  <si>
    <t>17.04.2020 12:19:46</t>
  </si>
  <si>
    <t>17.04.2020 16:03:46</t>
  </si>
  <si>
    <t>https://scontent.cdninstagram.com/v/t51.12442-15/93807916_103262414644148_1422896789661735720_n.jpg?_nc_cat=110&amp;_nc_sid=8ae9d6&amp;_nc_ohc=yfc3z-PH65UAX927UCG&amp;_nc_ht=scontent.cdninstagram.com&amp;oh=624ca50fd86414a00c734ea337d10b3c&amp;oe=5EBF1CFA</t>
  </si>
  <si>
    <t>17.04.2020 19:46:20</t>
  </si>
  <si>
    <t>17.04.2020 19:52:53</t>
  </si>
  <si>
    <t>17.04.2020 20:30:29</t>
  </si>
  <si>
    <t>17.04.2020 20:36:27</t>
  </si>
  <si>
    <t>17.04.2020 20:37:04</t>
  </si>
  <si>
    <t>17.04.2020 23:49:12</t>
  </si>
  <si>
    <t>18.04.2020 21:16:24</t>
  </si>
  <si>
    <t>https://scontent.cdninstagram.com/v/t51.12442-15/93520841_2299233967045784_7777072775560096583_n.jpg?_nc_cat=103&amp;_nc_sid=8ae9d6&amp;_nc_ohc=JuMys9Y0b6YAX9XWLb3&amp;_nc_ht=scontent.cdninstagram.com&amp;oh=03dcaa8e8c681ebd703eea735debdbfb&amp;oe=5EC06CC1</t>
  </si>
  <si>
    <t>18.04.2020 21:16:25</t>
  </si>
  <si>
    <t>https://scontent.cdninstagram.com/v/t51.12442-15/93381933_1311667462364515_8984118798927090939_n.jpg?_nc_cat=103&amp;_nc_sid=8ae9d6&amp;_nc_ohc=Dg2TFg9mLDYAX-URLxx&amp;_nc_ht=scontent.cdninstagram.com&amp;oh=7616b0568f557a7180140d0ad5ebbdd9&amp;oe=5EBF8D24</t>
  </si>
  <si>
    <t>18.04.2020 21:16:26</t>
  </si>
  <si>
    <t>https://scontent.cdninstagram.com/v/t51.12442-15/93989603_261963878321948_2499710242089897579_n.jpg?_nc_cat=104&amp;_nc_sid=8ae9d6&amp;_nc_ohc=Le4uXAbg2p8AX9lb6-n&amp;_nc_ht=scontent.cdninstagram.com&amp;oh=2f3315fd688a301e30134aeae1a105da&amp;oe=5EC1BFD0</t>
  </si>
  <si>
    <t>19.04.2020 13:58:30</t>
  </si>
  <si>
    <t>https://scontent.cdninstagram.com/v/t51.12442-15/94032891_302068444109282_4326735827463866624_n.jpg?_nc_cat=102&amp;_nc_sid=8ae9d6&amp;_nc_ohc=TiyJkN75nO4AX9tFiiF&amp;_nc_ht=scontent.cdninstagram.com&amp;oh=f94a165ab813188621376ccd8613b42b&amp;oe=5EC234B1</t>
  </si>
  <si>
    <t>19.04.2020 22:53:33</t>
  </si>
  <si>
    <t>20.04.2020 11:03:08</t>
  </si>
  <si>
    <t>https://scontent.cdninstagram.com/v/t51.12442-15/93468020_793414061184731_2312443625898073181_n.jpg?_nc_cat=106&amp;_nc_sid=8ae9d6&amp;_nc_ohc=DnozfvWdTBYAX8v1KCj&amp;_nc_ht=scontent.cdninstagram.com&amp;oh=1b2bb8c890f0620fa702c4adb91e4716&amp;oe=5EC311F1</t>
  </si>
  <si>
    <t>20.04.2020 19:00:53</t>
  </si>
  <si>
    <t>https://scontent-hel2-1.cdninstagram.com/v/t51.12442-15/94318931_804262230063984_8609900944954246299_n.jpg?_nc_cat=108&amp;_nc_sid=8ae9d6&amp;_nc_ohc=yZBGJb4fvV8AX_za3dy&amp;_nc_ht=scontent-hel2-1.cdninstagram.com&amp;oh=42d3688c90c91c61d03f3aec10c0ea76&amp;oe=5EC21CB9</t>
  </si>
  <si>
    <t>20.04.2020 19:01:24</t>
  </si>
  <si>
    <t>https://scontent-hel2-1.cdninstagram.com/v/t51.12442-15/94313504_2617963515138970_6355074932046957847_n.jpg?_nc_cat=111&amp;_nc_sid=8ae9d6&amp;_nc_ohc=5GG-KwPsg1EAX_Vxdr0&amp;_nc_ht=scontent-hel2-1.cdninstagram.com&amp;oh=8b53826361515d47f72e60ac45fe6814&amp;oe=5EC3620E</t>
  </si>
  <si>
    <t>20.04.2020 19:03:36</t>
  </si>
  <si>
    <t>https://scontent-hel2-1.cdninstagram.com/v/t51.12442-15/93703428_551296299105717_3275329473024439152_n.jpg?_nc_cat=104&amp;_nc_sid=8ae9d6&amp;_nc_ohc=AOpLy1K3CEQAX9YqFlr&amp;_nc_ht=scontent-hel2-1.cdninstagram.com&amp;oh=a5201d3d98f9e4a5896b1871ce8dcd2d&amp;oe=5EC4B609</t>
  </si>
  <si>
    <t>20.04.2020 19:11:01</t>
  </si>
  <si>
    <t>https://scontent-hel2-1.cdninstagram.com/v/t51.12442-15/94186622_597425660848997_8595656374714579031_n.jpg?_nc_cat=101&amp;_nc_sid=8ae9d6&amp;_nc_ohc=vB-ZBIPQftcAX8lX1Yc&amp;_nc_ht=scontent-hel2-1.cdninstagram.com&amp;oh=28e9c3ed592d91ef6e96f0aca431d8b2&amp;oe=5EC2C26B</t>
  </si>
  <si>
    <t>20.04.2020 20:18:51</t>
  </si>
  <si>
    <t>https://scontent.cdninstagram.com/v/t51.12442-15/93396531_543658756293394_3961922484429887965_n.jpg?_nc_cat=102&amp;_nc_sid=8ae9d6&amp;_nc_ohc=OWXSegKCasAAX8WU9Yv&amp;_nc_ht=scontent.cdninstagram.com&amp;oh=e7fdf70897da20f8ed51d827ffbbc2a9&amp;oe=5EC48C9F</t>
  </si>
  <si>
    <t>21.04.2020 00:31:18</t>
  </si>
  <si>
    <t>https://scontent.cdninstagram.com/v/t51.12442-15/93679487_237646537351128_4179057145538758270_n.jpg?_nc_cat=101&amp;_nc_sid=8ae9d6&amp;_nc_ohc=J4fnpv45Mi4AX_dyM4A&amp;_nc_ht=scontent.cdninstagram.com&amp;oh=af2491b1d11f7ed54ec490a2dd8aee04&amp;oe=5EC45F97</t>
  </si>
  <si>
    <t>21.04.2020 11:25:48</t>
  </si>
  <si>
    <t>21.04.2020 12:30:37</t>
  </si>
  <si>
    <t>https://scontent.cdninstagram.com/v/t51.12442-15/94560915_578995172971280_4053163461215072150_n.jpg?_nc_cat=105&amp;_nc_sid=8ae9d6&amp;_nc_ohc=YvAod63S19AAX-eV9wi&amp;_nc_ht=scontent.cdninstagram.com&amp;oh=b0972f3cae738d8b3712966723e6ca5d&amp;oe=5EC52D78</t>
  </si>
  <si>
    <t>21.04.2020 13:49:36</t>
  </si>
  <si>
    <t>https://scontent.cdninstagram.com/v/t51.12442-15/93947546_314625019499913_7437628330859354477_n.jpg?_nc_cat=106&amp;_nc_sid=8ae9d6&amp;_nc_ohc=fmv-ixKRoOIAX_G85o3&amp;_nc_ht=scontent.cdninstagram.com&amp;oh=340878f000e04d83851a42f3665b7181&amp;oe=5EC2CCAF</t>
  </si>
  <si>
    <t>21.04.2020 16:05:37</t>
  </si>
  <si>
    <t>https://scontent.cdninstagram.com/v/t51.12442-15/94085150_644128249773124_397907104365314791_n.jpg?_nc_cat=108&amp;_nc_sid=8ae9d6&amp;_nc_ohc=QcxOzOF3MVQAX8L2KJm&amp;_nc_ht=scontent.cdninstagram.com&amp;oh=e6ba3d57ded3c85fb7a1c62103f8ed47&amp;oe=5EC65E22</t>
  </si>
  <si>
    <t>21.04.2020 16:05:38</t>
  </si>
  <si>
    <t>https://scontent.cdninstagram.com/v/t51.12442-15/94308838_3063538660375428_6637864395622669731_n.jpg?_nc_cat=104&amp;_nc_sid=8ae9d6&amp;_nc_ohc=7Sqsb0j7sAgAX8gZ7Wn&amp;_nc_ht=scontent.cdninstagram.com&amp;oh=f47c6801db27607b8b7245ccc3f27552&amp;oe=5EC5C373</t>
  </si>
  <si>
    <t>21.04.2020 16:05:39</t>
  </si>
  <si>
    <t>https://scontent.cdninstagram.com/v/t51.12442-15/93919694_577136179562991_5553194161973807129_n.jpg?_nc_cat=107&amp;_nc_sid=8ae9d6&amp;_nc_ohc=TfAW7lVZsWUAX-VqKo5&amp;_nc_ht=scontent.cdninstagram.com&amp;oh=ac42d53f664437bee15239c6490b366b&amp;oe=5EC4BB4E</t>
  </si>
  <si>
    <t>21.04.2020 16:05:40</t>
  </si>
  <si>
    <t>https://scontent.cdninstagram.com/v/t51.12442-15/94544100_920161855115760_3273363476724245752_n.jpg?_nc_cat=110&amp;_nc_sid=8ae9d6&amp;_nc_ohc=4dDrxgQD4-oAX_tbOJg&amp;_nc_ht=scontent.cdninstagram.com&amp;oh=2d3aa927429f6a4ed70f91003854f266&amp;oe=5EC457B8</t>
  </si>
  <si>
    <t>21.04.2020 16:07:15</t>
  </si>
  <si>
    <t>https://scontent.cdninstagram.com/v/t51.12442-15/94471046_1168847423451793_8757084247305120474_n.jpg?_nc_cat=100&amp;_nc_sid=8ae9d6&amp;_nc_ohc=keRilwEW-8oAX9meQta&amp;_nc_ht=scontent.cdninstagram.com&amp;oh=ceec345485ea1e116e6bc2388366f2b9&amp;oe=5EC44E56</t>
  </si>
  <si>
    <t>21.04.2020 16:07:59</t>
  </si>
  <si>
    <t>https://scontent.cdninstagram.com/v/t51.12442-15/93813678_235933030853350_4560524742749605187_n.jpg?_nc_cat=105&amp;_nc_sid=8ae9d6&amp;_nc_ohc=TcIpbyDTbdQAX9Jz8WN&amp;_nc_ht=scontent.cdninstagram.com&amp;oh=c6ca1b9f282664ce1d8779fe3a201b98&amp;oe=5EC63328</t>
  </si>
  <si>
    <t>21.04.2020 17:13:24</t>
  </si>
  <si>
    <t>https://scontent.cdninstagram.com/v/t51.12442-15/94099645_684558582307699_537523231131712361_n.jpg?_nc_cat=111&amp;_nc_sid=8ae9d6&amp;_nc_ohc=q4pJXSEBJ1IAX8kHl17&amp;_nc_ht=scontent.cdninstagram.com&amp;oh=5ac4ef191c86f5b8e4695920807e9075&amp;oe=5EC6709F</t>
  </si>
  <si>
    <t>22.04.2020 11:10:04</t>
  </si>
  <si>
    <t>https://scontent.fhen1-1.fna.fbcdn.net/v/t51.12442-15/94128861_638312170053394_5382934116883530581_n.jpg?_nc_cat=101&amp;_nc_sid=8ae9d6&amp;_nc_ohc=LADmNzUb4r8AX_a2Wy2&amp;_nc_ht=scontent.fhen1-1.fna&amp;oh=8ab5fb1ac387fd7e32fdb2544c161f8a&amp;oe=5EC4221A</t>
  </si>
  <si>
    <t>22.04.2020 12:59:25</t>
  </si>
  <si>
    <t>https://scontent.fhen1-1.fna.fbcdn.net/v/t51.12442-15/93858178_256162002444887_1207221836880480233_n.jpg?_nc_cat=105&amp;_nc_sid=8ae9d6&amp;_nc_ohc=P_VGcP-8evkAX_iYVuX&amp;_nc_ht=scontent.fhen1-1.fna&amp;oh=9e02e8eddb93339d1a4396c662d240d8&amp;oe=5EC5ECAA</t>
  </si>
  <si>
    <t>22.04.2020 16:32:31</t>
  </si>
  <si>
    <t>https://scontent.fhen1-1.fna.fbcdn.net/v/t51.12442-15/93877890_178393946603499_5221625335788357701_n.jpg?_nc_cat=104&amp;_nc_sid=8ae9d6&amp;_nc_ohc=amgW4nI0QMEAX_zH9hn&amp;_nc_ht=scontent.fhen1-1.fna&amp;oh=33b3f42b40cc19a908c50508b1a3b9c3&amp;oe=5EC42D0D</t>
  </si>
  <si>
    <t>22.04.2020 20:06:29</t>
  </si>
  <si>
    <t>https://scontent.fhen2-1.fna.fbcdn.net/v/t51.12442-15/93813199_2511566299159039_7297776705489071014_n.jpg?_nc_cat=101&amp;_nc_sid=8ae9d6&amp;_nc_ohc=ZSqDL-hSdkcAX-FOWQh&amp;_nc_ht=scontent.fhen2-1.fna&amp;oh=cdfa9a6396f34b814875b7553e84430e&amp;oe=5EC6FDEE</t>
  </si>
  <si>
    <t>22.04.2020 20:06:30</t>
  </si>
  <si>
    <t>https://scontent.fhen2-1.fna.fbcdn.net/v/t51.12442-15/94703504_547600275943305_8621878640451752426_n.jpg?_nc_cat=106&amp;_nc_sid=8ae9d6&amp;_nc_ohc=fdofdK6tytsAX-y0wbJ&amp;_nc_ht=scontent.fhen2-1.fna&amp;oh=27ee04dee78c5a23d7a4e6cab6fb8272&amp;oe=5EC63240</t>
  </si>
  <si>
    <t>22.04.2020 20:06:31</t>
  </si>
  <si>
    <t>https://scontent.fhen2-1.fna.fbcdn.net/v/t51.12442-15/93811502_912271885878886_6357894472355385985_n.jpg?_nc_cat=110&amp;_nc_sid=8ae9d6&amp;_nc_ohc=pDomVRBgADoAX8KqObQ&amp;_nc_ht=scontent.fhen2-1.fna&amp;oh=5f1ae5f5ea0c21300cbb46b069a7ee6a&amp;oe=5EC63299</t>
  </si>
  <si>
    <t>22.04.2020 20:08:12</t>
  </si>
  <si>
    <t>https://scontent.fhen2-1.fna.fbcdn.net/v/t51.12442-15/94326512_128441175470791_7779272713317055133_n.jpg?_nc_cat=103&amp;_nc_sid=8ae9d6&amp;_nc_ohc=Q-y5rvJ6kVEAX-Fc5To&amp;_nc_ht=scontent.fhen2-1.fna&amp;oh=bb05f826b52a83f2cefc37a90d397204&amp;oe=5EC7D70B</t>
  </si>
  <si>
    <t>22.04.2020 20:41:36</t>
  </si>
  <si>
    <t>https://scontent.fhen1-1.fna.fbcdn.net/v/t51.12442-15/94356706_617085655545051_8121136744896768962_n.jpg?_nc_cat=110&amp;_nc_sid=8ae9d6&amp;_nc_ohc=9dkITyLVp7wAX8cFF7U&amp;_nc_ht=scontent.fhen1-1.fna&amp;oh=9131e2767a9a2e94a9a6b09182f40b3f&amp;oe=5EC81658</t>
  </si>
  <si>
    <t>22.04.2020 20:41:37</t>
  </si>
  <si>
    <t>https://scontent.fhen1-1.fna.fbcdn.net/v/t51.12442-15/94433711_256748185450340_6114159520982481089_n.jpg?_nc_cat=107&amp;_nc_sid=8ae9d6&amp;_nc_ohc=p9Z3wvm4RBUAX9q2YgL&amp;_nc_ht=scontent.fhen1-1.fna&amp;oh=c8f787d4a914d245b0e91c5a0003cca9&amp;oe=5EC72AAB</t>
  </si>
  <si>
    <t>22.04.2020 20:41:38</t>
  </si>
  <si>
    <t>https://scontent.fhen1-1.fna.fbcdn.net/v/t51.12442-15/94473286_1306811146181382_1207535129325187735_n.jpg?_nc_cat=102&amp;_nc_sid=8ae9d6&amp;_nc_ohc=4z7oXrFCtFAAX-BzOxM&amp;_nc_ht=scontent.fhen1-1.fna&amp;oh=82a7c71ddcf80ac96fb157cecae23268&amp;oe=5EC54277</t>
  </si>
  <si>
    <t>22.04.2020 21:50:54</t>
  </si>
  <si>
    <t>https://scontent.fhen1-1.fna.fbcdn.net/v/t51.12442-15/94122524_2680991572011448_353233556873113135_n.jpg?_nc_cat=104&amp;_nc_sid=8ae9d6&amp;_nc_ohc=p9vJm8x8StEAX_UeWgs&amp;_nc_ht=scontent.fhen1-1.fna&amp;oh=df371c475edf262f26700682ee6f2c03&amp;oe=5EC7CA18</t>
  </si>
  <si>
    <t>23.04.2020 01:24:06</t>
  </si>
  <si>
    <t>https://scontent.fhen2-1.fna.fbcdn.net/v/t51.12442-15/94017158_522773435079665_6999045809257769257_n.jpg?_nc_cat=108&amp;_nc_sid=8ae9d6&amp;_nc_ohc=X1zicGzrMwAAX-5kNOj&amp;_nc_ht=scontent.fhen2-1.fna&amp;oh=5d2fc2f820743e76cbf114952f5dbf94&amp;oe=5EC5225A</t>
  </si>
  <si>
    <t>23.04.2020 13:20:29</t>
  </si>
  <si>
    <t>23.04.2020 14:15:53</t>
  </si>
  <si>
    <t>23.04.2020 20:54:29</t>
  </si>
  <si>
    <t>23.04.2020 23:04:01</t>
  </si>
  <si>
    <t>24.04.2020 12:28:14</t>
  </si>
  <si>
    <t>https://scontent.fhen2-1.fna.fbcdn.net/v/t51.12442-15/94168185_222253455724831_7031304105777770759_n.jpg?_nc_cat=104&amp;_nc_sid=8ae9d6&amp;_nc_ohc=Ybpu766T8ZQAX9IE2zV&amp;_nc_ht=scontent.fhen2-1.fna&amp;oh=fefbbaa63464c03ca8ff8b1491fd2440&amp;oe=5EC674F3</t>
  </si>
  <si>
    <t>24.04.2020 14:14:50</t>
  </si>
  <si>
    <t>https://scontent.fhen2-1.fna.fbcdn.net/v/t51.12442-15/94104201_1418080021706917_795772525178037705_n.jpg?_nc_cat=108&amp;_nc_sid=8ae9d6&amp;_nc_ohc=29sAI8_QQPEAX-3na1G&amp;_nc_ht=scontent.fhen2-1.fna&amp;oh=44058386962985f377506329bc386624&amp;oe=5ECA1093</t>
  </si>
  <si>
    <t>24.04.2020 17:21:29</t>
  </si>
  <si>
    <t>24.04.2020 18:53:58</t>
  </si>
  <si>
    <t>https://scontent.fhen2-1.fna.fbcdn.net/v/t51.12442-15/94425710_573025950232779_1476048585048710524_n.jpg?_nc_cat=109&amp;_nc_sid=8ae9d6&amp;_nc_ohc=U2lciXyf7uEAX-A4Yt2&amp;_nc_ht=scontent.fhen2-1.fna&amp;oh=f5cd6624f4b7c6f40465b27b2242c719&amp;oe=5EC9AE25</t>
  </si>
  <si>
    <t>24.04.2020 18:53:59</t>
  </si>
  <si>
    <t>https://scontent.fhen2-1.fna.fbcdn.net/v/t51.12442-15/94490889_802534256939120_536839503227388910_n.jpg?_nc_cat=106&amp;_nc_sid=8ae9d6&amp;_nc_ohc=bCcCAoQhnswAX8Epab9&amp;_nc_ht=scontent.fhen2-1.fna&amp;oh=8dd5c99cf99daa296a216deab29bd2c6&amp;oe=5EC7DDB1</t>
  </si>
  <si>
    <t>24.04.2020 18:54:00</t>
  </si>
  <si>
    <t>https://scontent.fhen2-1.fna.fbcdn.net/v/t51.12442-15/94103024_664756717683272_7947419558382592994_n.jpg?_nc_cat=111&amp;_nc_sid=8ae9d6&amp;_nc_ohc=bKhF_XYHK8EAX9DNkGI&amp;_nc_ht=scontent.fhen2-1.fna&amp;oh=c6655774b36e32fbb8107917455062f2&amp;oe=5EC8939E</t>
  </si>
  <si>
    <t>24.04.2020 18:54:01</t>
  </si>
  <si>
    <t>https://scontent.fhen2-1.fna.fbcdn.net/v/t51.12442-15/94376904_2486985954900726_4610497435819921827_n.jpg?_nc_cat=103&amp;_nc_sid=8ae9d6&amp;_nc_ohc=hRnLBSiXm0wAX-gUpx5&amp;_nc_ht=scontent.fhen2-1.fna&amp;oh=5bfe51c85270b2c231161ba8a6cd4683&amp;oe=5EC9BF0D</t>
  </si>
  <si>
    <t>25.04.2020 16:52:39</t>
  </si>
  <si>
    <t>https://scontent.fhen2-1.fna.fbcdn.net/v/t51.12442-15/94356701_558792568102569_8852673994165047670_n.jpg?_nc_cat=103&amp;_nc_sid=8ae9d6&amp;_nc_ohc=7S1R-uCiPdQAX-ZuOd-&amp;_nc_ht=scontent.fhen2-1.fna&amp;oh=a91d0be3515b9196708a2798a0d6b23a&amp;oe=5ECB79CC</t>
  </si>
  <si>
    <t>25.04.2020 17:59:19</t>
  </si>
  <si>
    <t>https://scontent.fhen1-1.fna.fbcdn.net/v/t51.12442-15/94553130_224324708870486_4692471794368623483_n.jpg?_nc_cat=103&amp;_nc_sid=8ae9d6&amp;_nc_ohc=6YYMoCukFioAX81er-F&amp;_nc_ht=scontent.fhen1-1.fna&amp;oh=454f68c1be35e8c3ae2429ca667de9e3&amp;oe=5ECB4B00</t>
  </si>
  <si>
    <t>25.04.2020 18:12:55</t>
  </si>
  <si>
    <t>https://scontent.fhen1-1.fna.fbcdn.net/v/t51.12442-15/94222137_3742138335861406_5982468433226899654_n.jpg?_nc_cat=100&amp;_nc_sid=8ae9d6&amp;_nc_ohc=2x2PHNgpcO0AX_hg1sf&amp;_nc_ht=scontent.fhen1-1.fna&amp;oh=53043e19d36a1a51e9c8a238b09fc7cd&amp;oe=5EC95AED</t>
  </si>
  <si>
    <t>25.04.2020 18:58:05</t>
  </si>
  <si>
    <t>25.04.2020 18:59:09</t>
  </si>
  <si>
    <t>25.04.2020 21:39:33</t>
  </si>
  <si>
    <t>26.04.2020 11:38:52</t>
  </si>
  <si>
    <t>https://scontent.fhen2-1.fna.fbcdn.net/v/t51.12442-15/95135803_255633925620797_1875413360069085508_n.jpg?_nc_cat=104&amp;_nc_sid=8ae9d6&amp;_nc_ohc=nM8d7Rcami0AX_SeU2Y&amp;_nc_ht=scontent.fhen2-1.fna&amp;oh=09047a164a1b05bd303317143cd6bf7b&amp;oe=5ECC67E0</t>
  </si>
  <si>
    <t>26.04.2020 14:27:48</t>
  </si>
  <si>
    <t>https://scontent.fhen2-1.fna.fbcdn.net/v/t51.12442-15/94861741_680185046136144_7649211172542859089_n.jpg?_nc_cat=101&amp;_nc_sid=8ae9d6&amp;_nc_ohc=3W6uhqt8Jz0AX_0Gr9u&amp;_nc_ht=scontent.fhen2-1.fna&amp;oh=29ff603c148e0f86aa0e0e3de88590d5&amp;oe=5ECAB8CF</t>
  </si>
  <si>
    <t>26.04.2020 18:22:18</t>
  </si>
  <si>
    <t>https://scontent.fhen2-1.fna.fbcdn.net/v/t51.12442-15/94473672_274598823701704_2470152884105310846_n.jpg?_nc_cat=107&amp;_nc_sid=8ae9d6&amp;_nc_ohc=K5qi_uNz1AUAX9bkcl9&amp;_nc_ht=scontent.fhen2-1.fna&amp;oh=6693521b8c61311784f489e08a5bb9b0&amp;oe=5EC9D190</t>
  </si>
  <si>
    <t>26.04.2020 22:55:31</t>
  </si>
  <si>
    <t>https://scontent.fhen2-1.fna.fbcdn.net/v/t51.12442-15/94708811_231185868115134_979105067265355649_n.jpg?_nc_cat=102&amp;_nc_sid=8ae9d6&amp;_nc_ohc=CUBQZov6NMkAX-kiaj7&amp;_nc_ht=scontent.fhen2-1.fna&amp;oh=a5faa97ec884119186950d8cb22c8e5c&amp;oe=5ECB2965</t>
  </si>
  <si>
    <t>27.04.2020 21:39:48</t>
  </si>
  <si>
    <t>https://scontent.fhen2-1.fna.fbcdn.net/v/t51.12442-15/94624077_615823015814358_7945881784789080569_n.jpg?_nc_cat=105&amp;_nc_sid=8ae9d6&amp;_nc_ohc=PLOWzbRAoYYAX_Re5t5&amp;_nc_ht=scontent.fhen2-1.fna&amp;oh=817b1fd8fb430aedeab20eca7e3461b3&amp;oe=5ECB43F5</t>
  </si>
  <si>
    <t>28.04.2020 11:24:50</t>
  </si>
  <si>
    <t>https://scontent.fhen2-1.fna.fbcdn.net/v/t51.12442-15/94709189_942933589499057_929552229603256545_n.jpg?_nc_cat=106&amp;_nc_sid=8ae9d6&amp;_nc_ohc=knUyZvC7oWYAX-Zm0Y1&amp;_nc_ht=scontent.fhen2-1.fna&amp;oh=51c4cc7dc2ecd7a8fd2f577af224fcc1&amp;oe=5ECD6487</t>
  </si>
  <si>
    <t>28.04.2020 14:38:17</t>
  </si>
  <si>
    <t>https://scontent.fhen2-1.fna.fbcdn.net/v/t51.12442-15/95021086_695497354547359_5590391070164630000_n.jpg?_nc_cat=107&amp;_nc_sid=8ae9d6&amp;_nc_ohc=XySNdowuEvgAX8O5AYM&amp;_nc_ht=scontent.fhen2-1.fna&amp;oh=e4f366b9495665b03c5f0ec5cd3a4cd6&amp;oe=5ECECE80</t>
  </si>
  <si>
    <t>28.04.2020 14:38:46</t>
  </si>
  <si>
    <t>https://scontent.fhen2-1.fna.fbcdn.net/v/t51.12442-15/94928602_639224086637036_2434681035372708758_n.jpg?_nc_cat=109&amp;_nc_sid=8ae9d6&amp;_nc_ohc=DHeT4n8BqSsAX-W0iDV&amp;_nc_ht=scontent.fhen2-1.fna&amp;oh=a688cf1c7393d38ad0a455bc786c8465&amp;oe=5ECBF8E9</t>
  </si>
  <si>
    <t>28.04.2020 14:39:03</t>
  </si>
  <si>
    <t>https://scontent.fhen2-1.fna.fbcdn.net/v/t51.12442-15/94893221_1135832890112197_4889251535994326844_n.jpg?_nc_cat=104&amp;_nc_sid=8ae9d6&amp;_nc_ohc=p8V0cxEJm0cAX_1uUY4&amp;_nc_ht=scontent.fhen2-1.fna&amp;oh=c68b9569b84beff0b2410118e451ea0e&amp;oe=5ECCFAE1</t>
  </si>
  <si>
    <t>28.04.2020 14:39:27</t>
  </si>
  <si>
    <t>https://scontent.fhen2-1.fna.fbcdn.net/v/t51.12442-15/94732097_227696971987969_2076546712096677865_n.jpg?_nc_cat=103&amp;_nc_sid=8ae9d6&amp;_nc_ohc=R8mtE7jVlbwAX8giLWR&amp;_nc_ht=scontent.fhen2-1.fna&amp;oh=aef553df1927e6bea43ef2fbdd3a9e07&amp;oe=5ECD1E50</t>
  </si>
  <si>
    <t>28.04.2020 15:38:26</t>
  </si>
  <si>
    <t>https://scontent.fhen2-1.fna.fbcdn.net/v/t51.12442-15/94638357_160970518752377_8755432901108974081_n.jpg?_nc_cat=104&amp;_nc_sid=8ae9d6&amp;_nc_ohc=CteQSK7-ao0AX_uEcQO&amp;_nc_ht=scontent.fhen2-1.fna&amp;oh=3c5a88e92e11a7e03f3622901a17eee7&amp;oe=5ECE2796</t>
  </si>
  <si>
    <t>29.04.2020 11:40:45</t>
  </si>
  <si>
    <t>29.04.2020 13:21:07</t>
  </si>
  <si>
    <t>https://scontent.fhen2-1.fna.fbcdn.net/v/t51.12442-15/95265299_546359349611550_111426637248319374_n.jpg?_nc_cat=109&amp;_nc_sid=8ae9d6&amp;_nc_ohc=JkWMApELojgAX9tqk-q&amp;_nc_ht=scontent.fhen2-1.fna&amp;oh=6704f5a91dbdfa81105b91800fe5def1&amp;oe=5ED0A282</t>
  </si>
  <si>
    <t>29.04.2020 14:51:42</t>
  </si>
  <si>
    <t>29.04.2020 14:56:19</t>
  </si>
  <si>
    <t>29.04.2020 19:06:15</t>
  </si>
  <si>
    <t>29.04.2020 20:56:18</t>
  </si>
  <si>
    <t>https://scontent.fhel6-1.fna.fbcdn.net/v/t51.12442-15/95337865_547711169509311_7691863680735239357_n.jpg?_nc_cat=102&amp;_nc_sid=8ae9d6&amp;_nc_ohc=3oExHeX25DQAX9DurEd&amp;_nc_ht=scontent.fhel6-1.fna&amp;oh=4082fdbe3ff2c3de209c45f630c7c444&amp;oe=5ECEAE57</t>
  </si>
  <si>
    <t>29.04.2020 20:56:19</t>
  </si>
  <si>
    <t>https://scontent.fhel3-1.fna.fbcdn.net/v/t51.12442-15/94706427_2524887131061604_8805227368976716396_n.jpg?_nc_cat=111&amp;_nc_sid=8ae9d6&amp;_nc_ohc=HAmj8DBtsagAX_micVN&amp;_nc_ht=scontent.fhel3-1.fna&amp;oh=c71b849c32bc2def6e4090e81fbaefa4&amp;oe=5ED0BB30</t>
  </si>
  <si>
    <t>29.04.2020 20:56:20</t>
  </si>
  <si>
    <t>https://scontent.fhel3-1.fna.fbcdn.net/v/t51.12442-15/95321013_606030886703440_5808047946484818501_n.jpg?_nc_cat=109&amp;_nc_sid=8ae9d6&amp;_nc_ohc=zT69QE-RHYkAX9nORcD&amp;_nc_ht=scontent.fhel3-1.fna&amp;oh=42514164116173886743ee7bae0550c1&amp;oe=5ECF895F</t>
  </si>
  <si>
    <t>29.04.2020 20:56:21</t>
  </si>
  <si>
    <t>https://scontent.fhel6-1.fna.fbcdn.net/v/t51.12442-15/95218049_152402806283811_8860295309519115035_n.jpg?_nc_cat=107&amp;_nc_sid=8ae9d6&amp;_nc_ohc=3ax3xY9rcmIAX-745-u&amp;_nc_ht=scontent.fhel6-1.fna&amp;oh=adbf24387e8032999e812d1f421c6e1f&amp;oe=5ECF4CB4</t>
  </si>
  <si>
    <t>30.04.2020 00:56:15</t>
  </si>
  <si>
    <t>https://scontent.fhel6-1.fna.fbcdn.net/v/t51.12442-15/95424308_838903666622257_3173547551849802688_n.jpg?_nc_cat=108&amp;_nc_sid=8ae9d6&amp;_nc_ohc=SwGnuCsy3oUAX8ZxbZs&amp;_nc_ht=scontent.fhel6-1.fna&amp;oh=288da245485f3804e9f68e33b0855da8&amp;oe=5ECED287</t>
  </si>
  <si>
    <t>30.04.2020 00:59:24</t>
  </si>
  <si>
    <t>https://scontent.fhel6-1.fna.fbcdn.net/v/t51.12442-15/95097433_3690216827719062_935838784374606131_n.jpg?_nc_cat=106&amp;_nc_sid=8ae9d6&amp;_nc_ohc=ykPH9J57iI0AX_VbF9b&amp;_nc_ht=scontent.fhel6-1.fna&amp;oh=99f9e92c7f70c489c660618bd9f0ff2b&amp;oe=5ECDECFF</t>
  </si>
  <si>
    <t>30.04.2020 11:26:15</t>
  </si>
  <si>
    <t>https://scontent.fhen2-1.fna.fbcdn.net/v/t51.12442-15/95267783_1103052236734351_5638605834895711593_n.jpg?_nc_cat=101&amp;_nc_sid=8ae9d6&amp;_nc_ohc=NPobtmfCmhkAX8Nyldb&amp;_nc_ht=scontent.fhen2-1.fna&amp;oh=e0342f6b1ab3442b9daaaccdd5ef2596&amp;oe=5ECEFD7E</t>
  </si>
  <si>
    <t>30.04.2020 11:27:14</t>
  </si>
  <si>
    <t>https://scontent.fhen2-1.fna.fbcdn.net/v/t51.12442-15/95204541_2712485672321798_2509979922674211517_n.jpg?_nc_cat=104&amp;_nc_sid=8ae9d6&amp;_nc_ohc=pTylyaEzbzsAX_Zk8wu&amp;_nc_ht=scontent.fhen2-1.fna&amp;oh=c7f48920a434b76da8878311bcf045bd&amp;oe=5ECE430D</t>
  </si>
  <si>
    <t>30.04.2020 15:53:01</t>
  </si>
  <si>
    <t>https://scontent.fhel3-1.fna.fbcdn.net/v/t51.12442-15/94946528_2384008168556100_4063806248040124739_n.jpg?_nc_cat=110&amp;_nc_sid=8ae9d6&amp;_nc_ohc=iuMgR0837FQAX-eH6RO&amp;_nc_ht=scontent.fhel3-1.fna&amp;oh=330b2be9a050563f4803e2ffa0b09b69&amp;oe=5ECFC8C2</t>
  </si>
  <si>
    <t>30.04.2020 15:54:50</t>
  </si>
  <si>
    <t>https://scontent.fhel3-1.fna.fbcdn.net/v/t51.12442-15/95135806_183857239325205_350055189098021392_n.jpg?_nc_cat=106&amp;_nc_sid=8ae9d6&amp;_nc_ohc=iLuGrBz5WbAAX9-HsWP&amp;_nc_ht=scontent.fhel3-1.fna&amp;oh=c7239e8ab992ccdc132163807eee3da1&amp;oe=5ED02A69</t>
  </si>
  <si>
    <t>30.04.2020 15:54:51</t>
  </si>
  <si>
    <t>https://scontent.fhel6-1.fna.fbcdn.net/v/t51.12442-15/95217702_233137224423869_5697130388713640375_n.jpg?_nc_cat=102&amp;_nc_sid=8ae9d6&amp;_nc_ohc=PEaksR91GX8AX9iyYsv&amp;_nc_ht=scontent.fhel6-1.fna&amp;oh=f6ce016b28fe801ac587907b5f8cf74d&amp;oe=5ECFD2A7</t>
  </si>
  <si>
    <t>30.04.2020 15:54:52</t>
  </si>
  <si>
    <t>https://scontent.fhel3-1.fna.fbcdn.net/v/t51.12442-15/95204099_538303453535535_7395022364862559237_n.jpg?_nc_cat=111&amp;_nc_sid=8ae9d6&amp;_nc_ohc=tcv8GtzPZPMAX-bgXTb&amp;_nc_ht=scontent.fhel3-1.fna&amp;oh=3bdf4a97f454af2e1edbeb76e80e9023&amp;oe=5ED0A562</t>
  </si>
  <si>
    <t>30.04.2020 15:54:53</t>
  </si>
  <si>
    <t>https://scontent.fhel3-1.fna.fbcdn.net/v/t51.12442-15/94721706_1130272477310161_4835672902825368748_n.jpg?_nc_cat=104&amp;_nc_sid=8ae9d6&amp;_nc_ohc=lLu6hZjmB8AAX_xOBAy&amp;_nc_ht=scontent.fhel3-1.fna&amp;oh=93209043573821e23fe9ab973a00b3f2&amp;oe=5ECEBBAC</t>
  </si>
  <si>
    <t>30.04.2020 17:58:56</t>
  </si>
  <si>
    <t>https://scontent.fhen2-1.fna.fbcdn.net/v/t51.12442-15/95264635_559183474801836_6727917936579058180_n.jpg?_nc_cat=108&amp;_nc_sid=8ae9d6&amp;_nc_ohc=8A-9IBIZZw4AX8u4F57&amp;_nc_ht=scontent.fhen2-1.fna&amp;oh=a62c1fc1dd6612aeabd43e0c75cf7530&amp;oe=5ED06F4C</t>
  </si>
  <si>
    <t>30.04.2020 17:59:24</t>
  </si>
  <si>
    <t>https://scontent.fhen2-1.fna.fbcdn.net/v/t51.12442-15/95014084_880177735833446_1994546886814720535_n.jpg?_nc_cat=111&amp;_nc_sid=8ae9d6&amp;_nc_ohc=OuNfv7nYyh0AX-FbGIz&amp;_nc_ht=scontent.fhen2-1.fna&amp;oh=257aae3d1101bdf3d87d1dc1fbe03171&amp;oe=5ED1F42C</t>
  </si>
  <si>
    <t>30.04.2020 18:36:50</t>
  </si>
  <si>
    <t>https://scontent.fhen2-1.fna.fbcdn.net/v/t51.12442-15/95138916_154929872680981_2421849356242089757_n.jpg?_nc_cat=104&amp;_nc_sid=8ae9d6&amp;_nc_ohc=C6bqycc_BH4AX_sv7Vu&amp;_nc_ht=scontent.fhen2-1.fna&amp;oh=3d062bce6ef8346254d12d9d3162d1e1&amp;oe=5ECED6D6</t>
  </si>
  <si>
    <t>30.04.2020 19:19:42</t>
  </si>
  <si>
    <t>https://scontent.fhen2-1.fna.fbcdn.net/v/t51.12442-15/94832521_513768209295364_8011895836955874660_n.jpg?_nc_cat=107&amp;_nc_sid=8ae9d6&amp;_nc_ohc=3jth6lPN6RcAX8CEpoK&amp;_nc_ht=scontent.fhen2-1.fna&amp;oh=d254e54bd7c9ccc6478cba3b5a76b6af&amp;oe=5ED07734</t>
  </si>
  <si>
    <t>30.04.2020 21:21:13</t>
  </si>
  <si>
    <t>https://scontent.fhen2-1.fna.fbcdn.net/v/t51.12442-15/95601620_275937066759272_2017911006136679146_n.jpg?_nc_cat=101&amp;_nc_sid=8ae9d6&amp;_nc_ohc=lxIIGY9PuNEAX8QOt1f&amp;_nc_ht=scontent.fhen2-1.fna&amp;oh=d303d292bd7f35ee4bc66b365cc15bee&amp;oe=5ED18405</t>
  </si>
  <si>
    <t>30.04.2020 23:46:55</t>
  </si>
  <si>
    <t>01.05.2020 17:23:36</t>
  </si>
  <si>
    <t>https://scontent.fhen2-1.fna.fbcdn.net/v/t51.12442-15/95021084_127943422194700_1877776969599619750_n.jpg?_nc_cat=108&amp;_nc_sid=8ae9d6&amp;_nc_ohc=0mQHZ9eNfFsAX_ZbAri&amp;_nc_ht=scontent.fhen2-1.fna&amp;oh=574723ea7f1546eb359f612149f806e8&amp;oe=5ED156BB</t>
  </si>
  <si>
    <t>01.05.2020 17:23:37</t>
  </si>
  <si>
    <t>https://scontent.fhen2-1.fna.fbcdn.net/v/t51.12442-15/95483245_706812606791725_2069837084994873747_n.jpg?_nc_cat=106&amp;_nc_sid=8ae9d6&amp;_nc_ohc=4oCCnSvM3iIAX_PYdNp&amp;_nc_ht=scontent.fhen2-1.fna&amp;oh=5e4f6f00d6cb6bc30274eb41faa362b9&amp;oe=5ED08232</t>
  </si>
  <si>
    <t>01.05.2020 18:48:23</t>
  </si>
  <si>
    <t>https://scontent.fhen2-1.fna.fbcdn.net/v/t51.12442-15/95828526_109036887314402_6062208070524663961_n.jpg?_nc_cat=101&amp;_nc_sid=8ae9d6&amp;_nc_ohc=7a93_2fyq5gAX87I6DH&amp;_nc_ht=scontent.fhen2-1.fna&amp;oh=cdb51924cd9e057fcab8b633062dfd92&amp;oe=5ED36C2D</t>
  </si>
  <si>
    <t>01.05.2020 18:59:15</t>
  </si>
  <si>
    <t>https://scontent.fhen2-1.fna.fbcdn.net/v/t51.12442-15/94942501_685891902246209_5931580387267996436_n.jpg?_nc_cat=110&amp;_nc_sid=8ae9d6&amp;_nc_ohc=IJmNtRKBya4AX-yvKpY&amp;_nc_ht=scontent.fhen2-1.fna&amp;oh=d28a5e9c317d743d263b13a534cbcced&amp;oe=5ED3BFF8</t>
  </si>
  <si>
    <t>01.05.2020 19:00:39</t>
  </si>
  <si>
    <t>https://scontent.fhen2-1.fna.fbcdn.net/v/t51.12442-15/95780867_652622521950925_4374262902691258320_n.jpg?_nc_cat=101&amp;_nc_sid=8ae9d6&amp;_nc_ohc=SfhML9b5azoAX85m_TJ&amp;_nc_ht=scontent.fhen2-1.fna&amp;oh=d50042574502a4fc1c356ee5f18a0618&amp;oe=5ED18F10</t>
  </si>
  <si>
    <t>01.05.2020 19:02:06</t>
  </si>
  <si>
    <t>https://scontent.fhen2-1.fna.fbcdn.net/v/t51.12442-15/95253985_816147745575511_732787366779837805_n.jpg?_nc_cat=100&amp;_nc_sid=8ae9d6&amp;_nc_ohc=1uS1E067J24AX9wXdcP&amp;_nc_ht=scontent.fhen2-1.fna&amp;oh=b049fe742af4e74974f2a6a2ba2c831c&amp;oe=5ED2B651</t>
  </si>
  <si>
    <t>04.05.2020 14:39:43</t>
  </si>
  <si>
    <t>https://scontent.fhel6-1.fna.fbcdn.net/v/t51.12442-15/95329146_558682491708669_6697678632689814129_n.jpg?_nc_cat=108&amp;_nc_sid=8ae9d6&amp;_nc_ohc=UkOxUAhOnOcAX9nWAYj&amp;_nc_ht=scontent.fhel6-1.fna&amp;oh=a95d9f4ad26ed36f802373dd2c72fd9c&amp;oe=5ED49180</t>
  </si>
  <si>
    <t>04.05.2020 14:40:30</t>
  </si>
  <si>
    <t>https://scontent.fhel6-1.fna.fbcdn.net/v/t51.12442-15/95839624_238568464029726_5392245764253416072_n.jpg?_nc_cat=111&amp;_nc_sid=8ae9d6&amp;_nc_ohc=1lNrv2JmqKsAX_8Aua7&amp;_nc_ht=scontent.fhel6-1.fna&amp;oh=bdd0762a23ab7bb47522680912114b4f&amp;oe=5ED530D8</t>
  </si>
  <si>
    <t>04.05.2020 21:49:17</t>
  </si>
  <si>
    <t>https://scontent.fhen2-1.fna.fbcdn.net/v/t51.12442-15/95385156_236936457367748_4793698843820016708_n.jpg?_nc_cat=106&amp;_nc_sid=8ae9d6&amp;_nc_ohc=z6cfJ_TaF1sAX8MmdLh&amp;_nc_ht=scontent.fhen2-1.fna&amp;oh=dfaf0dfa3222c26c084a04d37400fad2&amp;oe=5ED64C31</t>
  </si>
  <si>
    <t>05.05.2020 19:29:24</t>
  </si>
  <si>
    <t>https://scontent.fhel3-1.fna.fbcdn.net/v/t51.12442-15/95561673_245403663186480_5005465500959148367_n.jpg?_nc_cat=107&amp;_nc_sid=8ae9d6&amp;_nc_ohc=MSpKjVRVWkEAX9FEVyE&amp;_nc_ht=scontent.fhel3-1.fna&amp;oh=29280cc63d83418d1944a5267a279b01&amp;oe=5ED7B40A</t>
  </si>
  <si>
    <t>06.05.2020 00:32:09</t>
  </si>
  <si>
    <t>https://storage.googleapis.com/static.livedune.ru/previews/17841403455802721/17867626294758588</t>
  </si>
  <si>
    <t>06.05.2020 14:14:13</t>
  </si>
  <si>
    <t>https://storage.googleapis.com/static.livedune.ru/previews/17841403455802721/17845814159120287</t>
  </si>
  <si>
    <t>06.05.2020 14:47:16</t>
  </si>
  <si>
    <t>https://storage.googleapis.com/static.livedune.ru/previews/17841403455802721/18144088909021673</t>
  </si>
  <si>
    <t>06.05.2020 21:41:23</t>
  </si>
  <si>
    <t>https://storage.googleapis.com/static.livedune.ru/previews/17841403455802721/18142718866038022</t>
  </si>
  <si>
    <t>07.05.2020 01:37:11</t>
  </si>
  <si>
    <t>https://storage.googleapis.com/static.livedune.ru/previews/17841403455802721/17865511528770656</t>
  </si>
  <si>
    <t>07.05.2020 01:37:25</t>
  </si>
  <si>
    <t>https://scontent.fhen2-1.fna.fbcdn.net/v/t51.12442-15/95695449_159470988931080_5886278688466229904_n.jpg?_nc_cat=111&amp;_nc_sid=8ae9d6&amp;_nc_ohc=PiRkQhbEsgMAX8Sw425&amp;_nc_ht=scontent.fhen2-1.fna&amp;oh=171ca1537c5c3c3e4d3caa19041f964c&amp;oe=5ED9C247</t>
  </si>
  <si>
    <t>07.05.2020 01:37:26</t>
  </si>
  <si>
    <t>https://scontent.fhen2-1.fna.fbcdn.net/v/t51.12442-15/95660316_896624070779413_7725320458395402426_n.jpg?_nc_cat=110&amp;_nc_sid=8ae9d6&amp;_nc_ohc=ALokbGEHDFoAX8V-52D&amp;_nc_ht=scontent.fhen2-1.fna&amp;oh=14fe9a3e22d5eef6d3e1493b11fd8691&amp;oe=5EDA7743</t>
  </si>
  <si>
    <t>07.05.2020 01:37:27</t>
  </si>
  <si>
    <t>https://scontent.fhen2-1.fna.fbcdn.net/v/t51.12442-15/96426493_548160186106197_2250925468109877987_n.jpg?_nc_cat=111&amp;_nc_sid=8ae9d6&amp;_nc_ohc=ftzq4lxtGkQAX_pIXnc&amp;_nc_ht=scontent.fhen2-1.fna&amp;oh=0b6d265da60c3f477de816147553963c&amp;oe=5ED9308D</t>
  </si>
  <si>
    <t>07.05.2020 01:37:28</t>
  </si>
  <si>
    <t>https://scontent.fhen2-1.fna.fbcdn.net/v/t51.12442-15/96381123_231423474972346_3777148427130041008_n.jpg?_nc_cat=110&amp;_nc_sid=8ae9d6&amp;_nc_ohc=QrXAYN-WfzwAX9lL70O&amp;_nc_ht=scontent.fhen2-1.fna&amp;oh=fcb8eb6547a22d87681753a436f85084&amp;oe=5ED88BC0</t>
  </si>
  <si>
    <t>07.05.2020 11:25:53</t>
  </si>
  <si>
    <t>07.05.2020 12:23:30</t>
  </si>
  <si>
    <t>https://storage.googleapis.com/static.livedune.ru/previews/17841403455802721/17886161071544837</t>
  </si>
  <si>
    <t>07.05.2020 17:49:05</t>
  </si>
  <si>
    <t>07.05.2020 18:49:09</t>
  </si>
  <si>
    <t>https://storage.googleapis.com/static.livedune.ru/previews/17841403455802721/17871604834722686</t>
  </si>
  <si>
    <t>08.05.2020 01:53:36</t>
  </si>
  <si>
    <t>08.05.2020 16:32:58</t>
  </si>
  <si>
    <t>https://storage.googleapis.com/static.livedune.ru/previews/17841403455802721/18033761290257165</t>
  </si>
  <si>
    <t>08.05.2020 17:01:58</t>
  </si>
  <si>
    <t>https://scontent.fhel4-1.fna.fbcdn.net/v/t51.12442-15/96212748_127609228903171_7870017783112488311_n.jpg?_nc_cat=104&amp;_nc_sid=8ae9d6&amp;_nc_ohc=e4WpIF-8WF4AX_cuJR7&amp;_nc_ht=scontent.fhel4-1.fna&amp;oh=c483b36de1a0dbf6ab279a2a8c67ff4e&amp;oe=5EDAF0C8</t>
  </si>
  <si>
    <t>08.05.2020 17:25:35</t>
  </si>
  <si>
    <t>https://storage.googleapis.com/static.livedune.ru/previews/17841403455802721/17866794112787778</t>
  </si>
  <si>
    <t>09.05.2020 11:15:43</t>
  </si>
  <si>
    <t>09.05.2020 14:44:35</t>
  </si>
  <si>
    <t>10.05.2020 00:13:58</t>
  </si>
  <si>
    <t>10.05.2020 15:25:03</t>
  </si>
  <si>
    <t>11.05.2020 20:35:44</t>
  </si>
  <si>
    <t>https://storage.googleapis.com/static.livedune.ru/previews/17841403455802721/17856932677906380</t>
  </si>
  <si>
    <t>11.05.2020 23:14:53</t>
  </si>
  <si>
    <t>https://scontent.fhel5-1.fna.fbcdn.net/v/t51.12442-15/96225438_106381267654837_1768324039235563861_n.jpg?_nc_cat=111&amp;_nc_sid=8ae9d6&amp;_nc_ohc=xwf5yRxBIMYAX_Y5Yjp&amp;_nc_ht=scontent.fhel5-1.fna&amp;oh=e4c650d12e9504fe279d76de07016df6&amp;oe=5EDEF4CB</t>
  </si>
  <si>
    <t>11.05.2020 23:14:54</t>
  </si>
  <si>
    <t>https://scontent.fhel5-1.fna.fbcdn.net/v/t51.12442-15/96585368_702811267139478_3572032769818742721_n.jpg?_nc_cat=107&amp;_nc_sid=8ae9d6&amp;_nc_ohc=Tgjdx9-RQ0YAX_5iB8J&amp;_nc_ht=scontent.fhel5-1.fna&amp;oh=8a1c773824bb5f9c6a37e43cbec34751&amp;oe=5EDE7246</t>
  </si>
  <si>
    <t>11.05.2020 23:15:23</t>
  </si>
  <si>
    <t>https://storage.googleapis.com/static.livedune.ru/previews/17841403455802721/17865150331801284</t>
  </si>
  <si>
    <t>11.05.2020 23:16:10</t>
  </si>
  <si>
    <t>https://storage.googleapis.com/static.livedune.ru/previews/17841403455802721/18028951330271597</t>
  </si>
  <si>
    <t>12.05.2020 11:27:42</t>
  </si>
  <si>
    <t>https://storage.googleapis.com/static.livedune.ru/previews/17841403455802721/17870436007735666</t>
  </si>
  <si>
    <t>12.05.2020 11:28:08</t>
  </si>
  <si>
    <t>https://storage.googleapis.com/static.livedune.ru/previews/17841403455802721/17853048734017914</t>
  </si>
  <si>
    <t>12.05.2020 11:28:30</t>
  </si>
  <si>
    <t>https://storage.googleapis.com/static.livedune.ru/previews/17841403455802721/18142908571061107</t>
  </si>
  <si>
    <t>12.05.2020 11:29:12</t>
  </si>
  <si>
    <t>https://storage.googleapis.com/static.livedune.ru/previews/17841403455802721/17956310395323873</t>
  </si>
  <si>
    <t>12.05.2020 11:30:24</t>
  </si>
  <si>
    <t>https://storage.googleapis.com/static.livedune.ru/previews/17841403455802721/18062673868209447</t>
  </si>
  <si>
    <t>12.05.2020 19:13:47</t>
  </si>
  <si>
    <t>https://storage.googleapis.com/static.livedune.ru/previews/17841403455802721/17883194947567154</t>
  </si>
  <si>
    <t>12.05.2020 19:13:48</t>
  </si>
  <si>
    <t>https://storage.googleapis.com/static.livedune.ru/previews/17841403455802721/18116318323119175</t>
  </si>
  <si>
    <t>12.05.2020 19:13:49</t>
  </si>
  <si>
    <t>https://storage.googleapis.com/static.livedune.ru/previews/17841403455802721/17872708474703207</t>
  </si>
  <si>
    <t>12.05.2020 20:37:27</t>
  </si>
  <si>
    <t>https://storage.googleapis.com/static.livedune.ru/previews/17841403455802721/17865726232819430</t>
  </si>
  <si>
    <t>12.05.2020 20:37:53</t>
  </si>
  <si>
    <t>https://storage.googleapis.com/static.livedune.ru/previews/17841403455802721/18104471863086469</t>
  </si>
  <si>
    <t>12.05.2020 20:38:14</t>
  </si>
  <si>
    <t>https://storage.googleapis.com/static.livedune.ru/previews/17841403455802721/18052400893243357</t>
  </si>
  <si>
    <t>13.05.2020 00:20:48</t>
  </si>
  <si>
    <t>https://storage.googleapis.com/static.livedune.ru/previews/17841403455802721/17952031876326579</t>
  </si>
  <si>
    <t>13.05.2020 00:52:03</t>
  </si>
  <si>
    <t>https://storage.googleapis.com/static.livedune.ru/previews/17841403455802721/17855330701985078</t>
  </si>
  <si>
    <t>13.05.2020 15:43:29</t>
  </si>
  <si>
    <t>https://storage.googleapis.com/static.livedune.ru/previews/17841403455802721/17893554184507050</t>
  </si>
  <si>
    <t>13.05.2020 18:34:26</t>
  </si>
  <si>
    <t>https://scontent.fhel6-1.fna.fbcdn.net/v/t51.12442-15/97228782_936028113500474_4733050990127650487_n.jpg?_nc_cat=100&amp;_nc_sid=8ae9d6&amp;_nc_ohc=Yefaui_9E-EAX8ve_9t&amp;_nc_ht=scontent.fhel6-1.fna&amp;oh=d6573ab2bb85a5aa0e74dbcb4c04c9f3&amp;oe=5EE0B2B3</t>
  </si>
  <si>
    <t>13.05.2020 18:34:58</t>
  </si>
  <si>
    <t>https://scontent.fhel6-1.fna.fbcdn.net/v/t51.12442-15/96679896_174877303978982_8274256867115092810_n.jpg?_nc_cat=108&amp;_nc_sid=8ae9d6&amp;_nc_ohc=0hUVgN-7vZ0AX8RiWQt&amp;_nc_ht=scontent.fhel6-1.fna&amp;oh=6e8f19d4292bb9991ccefbc3bef862a4&amp;oe=5EE2E77C</t>
  </si>
  <si>
    <t>13.05.2020 18:34:59</t>
  </si>
  <si>
    <t>https://scontent.fhel6-1.fna.fbcdn.net/v/t51.12442-15/97096689_122266142803736_8672930062826534463_n.jpg?_nc_cat=102&amp;_nc_sid=8ae9d6&amp;_nc_ohc=SrxkTdBaRdEAX_jFbMA&amp;_nc_ht=scontent.fhel6-1.fna&amp;oh=af0f15ad03a3a4dfe1f323e6e393643d&amp;oe=5EE1C6B6</t>
  </si>
  <si>
    <t>13.05.2020 18:35:21</t>
  </si>
  <si>
    <t>https://scontent.fhel3-1.fna.fbcdn.net/v/t51.12442-15/96767919_259691515153958_8533150364569564261_n.jpg?_nc_cat=104&amp;_nc_sid=8ae9d6&amp;_nc_ohc=ia1ALDGb7akAX-MyL_m&amp;_nc_ht=scontent.fhel3-1.fna&amp;oh=b3f11c04484d0cdd3a6b19e4da2c5873&amp;oe=5EE35ADF</t>
  </si>
  <si>
    <t>13.05.2020 18:36:09</t>
  </si>
  <si>
    <t>https://scontent.fhel6-1.fna.fbcdn.net/v/t51.12442-15/96405561_717500509061311_6561552647056518774_n.jpg?_nc_cat=100&amp;_nc_sid=8ae9d6&amp;_nc_ohc=IxhllNGoLVYAX_AFGqQ&amp;_nc_ht=scontent.fhel6-1.fna&amp;oh=7970bc0927f07dafaea31cc2cd34513e&amp;oe=5EE17ADB</t>
  </si>
  <si>
    <t>14.05.2020 18:00:39</t>
  </si>
  <si>
    <t>https://storage.googleapis.com/static.livedune.ru/previews/17841403455802721/17866744603792110</t>
  </si>
  <si>
    <t>14.05.2020 18:01:02</t>
  </si>
  <si>
    <t>https://scontent.fhel3-1.fna.fbcdn.net/v/t51.12442-15/98328348_294441861557239_9159821374409876223_n.jpg?_nc_cat=104&amp;_nc_sid=8ae9d6&amp;_nc_ohc=lp9-aKEHZwQAX_lCO5U&amp;_nc_ht=scontent.fhel3-1.fna&amp;oh=511bff7b99c7dc9d916ddc29f3241d04&amp;oe=5EE1ABC4</t>
  </si>
  <si>
    <t>14.05.2020 19:39:38</t>
  </si>
  <si>
    <t>https://storage.googleapis.com/static.livedune.ru/previews/17841403455802721/17849357750061276</t>
  </si>
  <si>
    <t>15.05.2020 10:44:29</t>
  </si>
  <si>
    <t>https://storage.googleapis.com/static.livedune.ru/previews/17841403455802721/17889793150526206</t>
  </si>
  <si>
    <t>15.05.2020 14:45:01</t>
  </si>
  <si>
    <t>https://storage.googleapis.com/static.livedune.ru/previews/17841403455802721/17863510807832032</t>
  </si>
  <si>
    <t>15.05.2020 17:25:34</t>
  </si>
  <si>
    <t>https://scontent.cdninstagram.com/v/t51.12442-15/97157016_1337845319757936_914014902243695820_n.jpg?_nc_cat=105&amp;_nc_sid=8ae9d6&amp;_nc_ohc=Y6D5noh8Ff4AX-zDUxA&amp;_nc_ht=scontent.cdninstagram.com&amp;oh=af5acf455276910bb9ce74ddb1769a42&amp;oe=5EE5FF96</t>
  </si>
  <si>
    <t>15.05.2020 23:18:05</t>
  </si>
  <si>
    <t>https://storage.googleapis.com/static.livedune.ru/previews/17841403455802721/17908097710449696</t>
  </si>
  <si>
    <t>16.05.2020 10:49:10</t>
  </si>
  <si>
    <t>https://storage.googleapis.com/static.livedune.ru/previews/17841403455802721/17874627274676202</t>
  </si>
  <si>
    <t>16.05.2020 12:36:02</t>
  </si>
  <si>
    <t>https://scontent.cdninstagram.com/v/t51.12442-15/97522962_2560040594211014_629117921238756836_n.jpg?_nc_cat=104&amp;_nc_sid=8ae9d6&amp;_nc_ohc=bXk6c_9YoWYAX8Vv-qI&amp;_nc_ht=scontent.cdninstagram.com&amp;oh=e5e242d04ab1a8c92ea2f953e4f49f26&amp;oe=5EE38DF9</t>
  </si>
  <si>
    <t>16.05.2020 12:39:36</t>
  </si>
  <si>
    <t>https://storage.googleapis.com/static.livedune.ru/previews/17841403455802721/17863466332846790</t>
  </si>
  <si>
    <t>18.05.2020 10:44:55</t>
  </si>
  <si>
    <t>https://storage.googleapis.com/static.livedune.ru/previews/17841403455802721/17857613842936828</t>
  </si>
  <si>
    <t>18.05.2020 18:21:45</t>
  </si>
  <si>
    <t>https://scontent.cdninstagram.com/v/t51.12442-15/98164282_249876382993386_7753593804559951523_n.jpg?_nc_cat=105&amp;_nc_sid=8ae9d6&amp;_nc_ohc=HxVsJ-IbvEYAX_XiNBw&amp;_nc_ht=scontent.cdninstagram.com&amp;oh=22ff5422df75e4abdb8ed28033360141&amp;oe=5EE78AAA</t>
  </si>
  <si>
    <t>18.05.2020 18:21:46</t>
  </si>
  <si>
    <t>https://scontent.cdninstagram.com/v/t51.12442-15/99036288_243407053390809_7033170077690699547_n.jpg?_nc_cat=100&amp;_nc_sid=8ae9d6&amp;_nc_ohc=L8O0X8AUJzYAX9dH2B6&amp;_nc_ht=scontent.cdninstagram.com&amp;oh=d586d1f3beae9e80ea5aec8bc29e2b79&amp;oe=5EE6FDF3</t>
  </si>
  <si>
    <t>18.05.2020 18:21:47</t>
  </si>
  <si>
    <t>https://scontent.cdninstagram.com/v/t51.12442-15/100082094_848059825675403_4069380173602082969_n.jpg?_nc_cat=110&amp;_nc_sid=8ae9d6&amp;_nc_ohc=TE-eknotzZQAX_IvUFE&amp;_nc_ht=scontent.cdninstagram.com&amp;oh=8abbf93ffe007b50f04221cd8cd21ebb&amp;oe=5EE730B5</t>
  </si>
  <si>
    <t>18.05.2020 18:21:48</t>
  </si>
  <si>
    <t>https://scontent.cdninstagram.com/v/t51.12442-15/97266709_260607298390642_5955819797186426788_n.jpg?_nc_cat=107&amp;_nc_sid=8ae9d6&amp;_nc_ohc=M2r_jbgJgP8AX_AqRis&amp;_nc_ht=scontent.cdninstagram.com&amp;oh=9348f1383c5b6fd0ff3393f8d1aed982&amp;oe=5EE88172</t>
  </si>
  <si>
    <t>18.05.2020 20:46:45</t>
  </si>
  <si>
    <t>https://storage.googleapis.com/static.livedune.ru/previews/17841403455802721/18116990665108490</t>
  </si>
  <si>
    <t>18.05.2020 20:47:21</t>
  </si>
  <si>
    <t>https://scontent.cdninstagram.com/v/t51.12442-15/97256585_168775817896311_1740511872350080416_n.jpg?_nc_cat=102&amp;_nc_sid=8ae9d6&amp;_nc_ohc=uxLeXtVkXJIAX-fzodG&amp;_nc_ht=scontent.cdninstagram.com&amp;oh=51b5ccdbf6ba1c853b43b83a7959c194&amp;oe=5EE87B9A</t>
  </si>
  <si>
    <t>19.05.2020 12:46:57</t>
  </si>
  <si>
    <t>https://scontent.cdninstagram.com/v/t51.12442-15/97551952_924200794687358_5074277037673316069_n.jpg?_nc_cat=110&amp;_nc_sid=8ae9d6&amp;_nc_ohc=WE-cueJgDc4AX_fWiYg&amp;_nc_ht=scontent.cdninstagram.com&amp;oh=ffcc813b8c0825f6e4b0268bf8c6e77b&amp;oe=5EE95CB9</t>
  </si>
  <si>
    <t>19.05.2020 14:00:58</t>
  </si>
  <si>
    <t>https://storage.googleapis.com/static.livedune.ru/previews/17841403455802721/17888797459547464</t>
  </si>
  <si>
    <t>19.05.2020 15:28:00</t>
  </si>
  <si>
    <t>https://scontent.cdninstagram.com/v/t51.12442-15/97577782_894528117717144_4010002908078836297_n.jpg?_nc_cat=106&amp;_nc_sid=8ae9d6&amp;_nc_ohc=3Ca2fZPxKfAAX8i05bE&amp;_nc_ht=scontent.cdninstagram.com&amp;oh=f447532dbda9c73c7d98c1c212366ac0&amp;oe=5EE81E21</t>
  </si>
  <si>
    <t>19.05.2020 18:34:47</t>
  </si>
  <si>
    <t>https://scontent.cdninstagram.com/v/t51.12442-15/97350207_288532792311504_3583951007656933174_n.jpg?_nc_cat=102&amp;_nc_sid=8ae9d6&amp;_nc_ohc=DgN3qeHG_q0AX9y5Fi8&amp;_nc_ht=scontent.cdninstagram.com&amp;oh=f9cc6fdb9d8c02717705fb2d952a1d88&amp;oe=5EEB5A9A</t>
  </si>
  <si>
    <t>19.05.2020 20:32:38</t>
  </si>
  <si>
    <t>https://storage.googleapis.com/static.livedune.ru/previews/17841403455802721/18062704411220161</t>
  </si>
  <si>
    <t>20.05.2020 02:15:10</t>
  </si>
  <si>
    <t>https://storage.googleapis.com/static.livedune.ru/previews/17841403455802721/18144259144040170</t>
  </si>
  <si>
    <t>20.05.2020 12:58:00</t>
  </si>
  <si>
    <t>https://storage.googleapis.com/static.livedune.ru/previews/17841403455802721/17867588098795171</t>
  </si>
  <si>
    <t>20.05.2020 13:00:24</t>
  </si>
  <si>
    <t>https://scontent.cdninstagram.com/v/t51.12442-15/97594098_863599247454288_6462305472356521119_n.jpg?_nc_cat=105&amp;_nc_sid=8ae9d6&amp;_nc_ohc=OVnEwzXRdXIAX9gO9iS&amp;_nc_ht=scontent.cdninstagram.com&amp;oh=c79ac35a301aae9d453d1d63bb0dddfc&amp;oe=5EEA4F4A</t>
  </si>
  <si>
    <t>20.05.2020 13:00:25</t>
  </si>
  <si>
    <t>https://scontent.cdninstagram.com/v/t51.12442-15/97950067_601991790676049_4302722957203122114_n.jpg?_nc_cat=105&amp;_nc_sid=8ae9d6&amp;_nc_ohc=zDTZm2NO0HkAX9zlhCM&amp;_nc_ht=scontent.cdninstagram.com&amp;oh=939ca612b0203345c7900cb536f2f4f1&amp;oe=5EEB7A35</t>
  </si>
  <si>
    <t>20.05.2020 13:00:26</t>
  </si>
  <si>
    <t>https://scontent.cdninstagram.com/v/t51.12442-15/97942009_1348289008704560_3999355985433188307_n.jpg?_nc_cat=101&amp;_nc_sid=8ae9d6&amp;_nc_ohc=p5Y6u1BqfcAAX8UE7xr&amp;_nc_ht=scontent.cdninstagram.com&amp;oh=a9b8cb9394140ebdb0400d43bf374bb3&amp;oe=5EEBBAEB</t>
  </si>
  <si>
    <t>20.05.2020 13:01:13</t>
  </si>
  <si>
    <t>https://scontent.cdninstagram.com/v/t51.12442-15/98319568_851981228646222_6550792040798175728_n.jpg?_nc_cat=109&amp;_nc_sid=8ae9d6&amp;_nc_ohc=PASxN4YoFHUAX-dfSrH&amp;_nc_ht=scontent.cdninstagram.com&amp;oh=7f14108c0e863cfd5ea9b52a919ed1f3&amp;oe=5EE9419E</t>
  </si>
  <si>
    <t>20.05.2020 13:01:58</t>
  </si>
  <si>
    <t>https://storage.googleapis.com/static.livedune.ru/previews/17841403455802721/17859270604918897</t>
  </si>
  <si>
    <t>20.05.2020 14:32:29</t>
  </si>
  <si>
    <t>20.05.2020 14:57:19</t>
  </si>
  <si>
    <t>https://storage.googleapis.com/static.livedune.ru/previews/17841403455802721/18095690569167424</t>
  </si>
  <si>
    <t>20.05.2020 20:01:49</t>
  </si>
  <si>
    <t>https://scontent.cdninstagram.com/v/t51.12442-15/98600165_264384098259139_6573458240981473547_n.jpg?_nc_cat=111&amp;_nc_sid=8ae9d6&amp;_nc_ohc=421bberj79gAX-yeczA&amp;_nc_ht=scontent.cdninstagram.com&amp;oh=ca2771f8ab96139eba393f05e406f7e5&amp;oe=5EEC2EBC</t>
  </si>
  <si>
    <t>21.05.2020 14:34:03</t>
  </si>
  <si>
    <t>https://storage.googleapis.com/static.livedune.ru/previews/17841403455802721/17927954134376849</t>
  </si>
  <si>
    <t>21.05.2020 14:42:11</t>
  </si>
  <si>
    <t>https://scontent.cdninstagram.com/v/t51.12442-15/99002080_2776486235794614_314398977198149406_n.jpg?_nc_cat=107&amp;_nc_sid=8ae9d6&amp;_nc_ohc=zOBGhMIMuTYAX9zdoC2&amp;_nc_ht=scontent.cdninstagram.com&amp;oh=93a7ecc73180c5c920d2c60a17eb0db1&amp;oe=5EEA515A</t>
  </si>
  <si>
    <t>21.05.2020 14:42:12</t>
  </si>
  <si>
    <t>https://scontent.cdninstagram.com/v/t51.12442-15/100089531_536181687067333_5388926358627250553_n.jpg?_nc_cat=108&amp;_nc_sid=8ae9d6&amp;_nc_ohc=IBLBtx0SXWQAX_o5xtq&amp;_nc_ht=scontent.cdninstagram.com&amp;oh=d07713dbb079523912dd9b7d91701fe5&amp;oe=5EEB3F9C</t>
  </si>
  <si>
    <t>21.05.2020 14:42:13</t>
  </si>
  <si>
    <t>https://scontent.cdninstagram.com/v/t51.12442-15/98175892_784486108624881_994428727134647374_n.jpg?_nc_cat=109&amp;_nc_sid=8ae9d6&amp;_nc_ohc=sTTSgOj5rq4AX_zYkjI&amp;_nc_ht=scontent.cdninstagram.com&amp;oh=109b5fc41e688a15da4c5a6759bdcaf6&amp;oe=5EEAB6B9</t>
  </si>
  <si>
    <t>21.05.2020 14:42:14</t>
  </si>
  <si>
    <t>https://scontent.cdninstagram.com/v/t51.12442-15/98308971_271212757595635_3405088289112324562_n.jpg?_nc_cat=105&amp;_nc_sid=8ae9d6&amp;_nc_ohc=QRlv1nDps-cAX_e3XyE&amp;_nc_ht=scontent.cdninstagram.com&amp;oh=abafb7a3feab84307dce8f0c85cfa77f&amp;oe=5EEC748C</t>
  </si>
  <si>
    <t>21.05.2020 18:04:49</t>
  </si>
  <si>
    <t>https://storage.googleapis.com/static.livedune.ru/previews/17841403455802721/17881288984600336</t>
  </si>
  <si>
    <t>21.05.2020 19:40:48</t>
  </si>
  <si>
    <t>https://storage.googleapis.com/static.livedune.ru/previews/17841403455802721/17857604533954555</t>
  </si>
  <si>
    <t>21.05.2020 20:16:35</t>
  </si>
  <si>
    <t>https://storage.googleapis.com/static.livedune.ru/previews/17841403455802721/17859491860921403</t>
  </si>
  <si>
    <t>21.05.2020 23:50:55</t>
  </si>
  <si>
    <t>https://storage.googleapis.com/static.livedune.ru/previews/17841403455802721/18105921112083096</t>
  </si>
  <si>
    <t>22.05.2020 14:25:24</t>
  </si>
  <si>
    <t>https://storage.googleapis.com/static.livedune.ru/previews/17841403455802721/17882814997579674</t>
  </si>
  <si>
    <t>22.05.2020 14:28:08</t>
  </si>
  <si>
    <t>https://scontent.cdninstagram.com/v/t51.12442-15/98167261_113450683490348_3283323988964933691_n.jpg?_nc_cat=103&amp;_nc_sid=8ae9d6&amp;_nc_ohc=8zxm23i6YkgAX9BPnbn&amp;_nc_ht=scontent.cdninstagram.com&amp;oh=87c327fe965018702723b00ecd7e9348&amp;oe=5EED85DC</t>
  </si>
  <si>
    <t>22.05.2020 14:36:32</t>
  </si>
  <si>
    <t>22.05.2020 15:17:25</t>
  </si>
  <si>
    <t>https://storage.googleapis.com/static.livedune.ru/previews/17841403455802721/17858429572948274</t>
  </si>
  <si>
    <t>22.05.2020 15:54:13</t>
  </si>
  <si>
    <t>22.05.2020 22:35:42</t>
  </si>
  <si>
    <t>https://storage.googleapis.com/static.livedune.ru/previews/17841403455802721/17866330306791577</t>
  </si>
  <si>
    <t>24.05.2020 00:20:08</t>
  </si>
  <si>
    <t>https://storage.googleapis.com/static.livedune.ru/previews/17841403455802721/17848263452099103</t>
  </si>
  <si>
    <t>24.05.2020 14:18:16</t>
  </si>
  <si>
    <t>24.05.2020 21:16:47</t>
  </si>
  <si>
    <t>https://storage.googleapis.com/static.livedune.ru/previews/17841403455802721/17893975561516086</t>
  </si>
  <si>
    <t>25.05.2020 14:39:08</t>
  </si>
  <si>
    <t>https://storage.googleapis.com/static.livedune.ru/previews/17841403455802721/17946119083348508</t>
  </si>
  <si>
    <t>25.05.2020 16:31:00</t>
  </si>
  <si>
    <t>https://storage.googleapis.com/static.livedune.ru/previews/17841403455802721/18089038963195878</t>
  </si>
  <si>
    <t>25.05.2020 22:32:02</t>
  </si>
  <si>
    <t>https://scontent.cdninstagram.com/v/t51.12442-15/100968173_844710152725906_7270889149281676724_n.jpg?_nc_cat=101&amp;_nc_sid=8ae9d6&amp;_nc_ohc=z65K9ardRMYAX_9TmxR&amp;_nc_ht=scontent.cdninstagram.com&amp;oh=1306716f4f141bb234c68323a54e5bfe&amp;oe=5EF16A4B</t>
  </si>
  <si>
    <t>25.05.2020 22:32:03</t>
  </si>
  <si>
    <t>https://scontent.cdninstagram.com/v/t51.12442-15/100989232_283477959708437_8017210740170493_n.jpg?_nc_cat=111&amp;_nc_sid=8ae9d6&amp;_nc_ohc=Lf1Ysewe0I0AX_gA9wR&amp;_nc_ht=scontent.cdninstagram.com&amp;oh=db657dbad20d66c1986677a05bd05a53&amp;oe=5EF1D498</t>
  </si>
  <si>
    <t>25.05.2020 22:37:18</t>
  </si>
  <si>
    <t>https://scontent.cdninstagram.com/v/t51.12442-15/101073974_300522114303660_4796999316811958188_n.jpg?_nc_cat=103&amp;_nc_sid=8ae9d6&amp;_nc_ohc=Jq7qEXrlkr4AX85ut4f&amp;_nc_ht=scontent.cdninstagram.com&amp;oh=f2ea44963b5f6307a7577f1986566c0a&amp;oe=5EF04ED7</t>
  </si>
  <si>
    <t>27.05.2020 18:11:07</t>
  </si>
  <si>
    <t>https://scontent.cdninstagram.com/v/t51.12442-15/100932877_103988714620918_6804877819090223879_n.jpg?_nc_cat=109&amp;_nc_sid=8ae9d6&amp;_nc_ohc=TU9i02eH1ioAX-YVBRD&amp;_nc_ht=scontent.cdninstagram.com&amp;oh=d7daa7cb00a109a7ff24ec86f8ab305d&amp;oe=5EF5D982</t>
  </si>
  <si>
    <t>28.05.2020 16:19:12</t>
  </si>
  <si>
    <t>https://storage.googleapis.com/static.livedune.ru/previews/17841403455802721/17890383943540409</t>
  </si>
  <si>
    <t>28.05.2020 20:59:57</t>
  </si>
  <si>
    <t>28.05.2020 21:33:56</t>
  </si>
  <si>
    <t>29.05.2020 11:22:13</t>
  </si>
  <si>
    <t>29.05.2020 12:35:01</t>
  </si>
  <si>
    <t>https://storage.googleapis.com/static.livedune.ru/previews/17841403455802721/18065624893208664</t>
  </si>
  <si>
    <t>29.05.2020 17:07:53</t>
  </si>
  <si>
    <t>https://scontent.cdninstagram.com/v/t51.12442-15/100995644_2494556104208542_3291392381475038509_n.jpg?_nc_cat=101&amp;_nc_sid=8ae9d6&amp;_nc_ohc=coXJEZpK1R4AX-0OIlt&amp;_nc_ht=scontent.cdninstagram.com&amp;oh=301bd1a7fc7c2c62ed17997231e20c1c&amp;oe=5EF7397D</t>
  </si>
  <si>
    <t>29.05.2020 17:07:54</t>
  </si>
  <si>
    <t>https://scontent.cdninstagram.com/v/t51.12442-15/100983497_259013555511250_6310765926170355568_n.jpg?_nc_cat=109&amp;_nc_sid=8ae9d6&amp;_nc_ohc=xPTxk07Jpg4AX8KpDuX&amp;_nc_ht=scontent.cdninstagram.com&amp;oh=3ca52bd03371dc1a0dc7ff1a69a8a181&amp;oe=5EF598CD</t>
  </si>
  <si>
    <t>29.05.2020 21:07:40</t>
  </si>
  <si>
    <t>https://storage.googleapis.com/static.livedune.ru/previews/17841403455802721/17868327679805767</t>
  </si>
  <si>
    <t>30.05.2020 12:29:59</t>
  </si>
  <si>
    <t>https://storage.googleapis.com/static.livedune.ru/previews/17841403455802721/17865019060851620</t>
  </si>
  <si>
    <t>30.05.2020 21:06:03</t>
  </si>
  <si>
    <t>30.05.2020 21:16:32</t>
  </si>
  <si>
    <t>https://storage.googleapis.com/static.livedune.ru/previews/17841403455802721/18143919073049431</t>
  </si>
  <si>
    <t>31.05.2020 02:24:34</t>
  </si>
  <si>
    <t>https://storage.googleapis.com/static.livedune.ru/previews/17841403455802721/17867351002827903</t>
  </si>
  <si>
    <t>01.06.2020 11:08:22</t>
  </si>
  <si>
    <t>https://scontent.cdninstagram.com/v/t51.12442-15/101053678_1677638749084533_6617468950192713209_n.jpg?_nc_cat=102&amp;_nc_sid=8ae9d6&amp;_nc_ohc=51MTa2bl50cAX8uDzeA&amp;_nc_ht=scontent.cdninstagram.com&amp;oh=acaa16bdaeca86d08fe28a98a667265c&amp;oe=5EFA4ADF</t>
  </si>
  <si>
    <t>01.06.2020 18:02:29</t>
  </si>
  <si>
    <t>https://scontent.cdninstagram.com/v/t51.12442-15/101115849_275496103645024_3007856686126903713_n.jpg?_nc_cat=110&amp;_nc_sid=8ae9d6&amp;_nc_ohc=fpqV1HzpFQgAX8fI0mA&amp;_nc_ht=scontent.cdninstagram.com&amp;oh=88c988a97f5889d3dc9db8116853324d&amp;oe=5EFC6F16</t>
  </si>
  <si>
    <t>02.06.2020 13:19:28</t>
  </si>
  <si>
    <t>https://scontent.cdninstagram.com/v/t51.12442-15/101223011_607371250131872_8868275142963697314_n.jpg?_nc_cat=104&amp;_nc_sid=8ae9d6&amp;_nc_ohc=FVGhCOhO0EEAX-Rk4bs&amp;_nc_ht=scontent.cdninstagram.com&amp;oh=3dd07817f1815daa2178a0f2bd6ea10d&amp;oe=5EFB0E49</t>
  </si>
  <si>
    <t>02.06.2020 13:20:23</t>
  </si>
  <si>
    <t>https://storage.googleapis.com/static.livedune.ru/previews/17841403455802721/17850286160105380</t>
  </si>
  <si>
    <t>02.06.2020 13:22:16</t>
  </si>
  <si>
    <t>https://scontent.cdninstagram.com/v/t51.12442-15/101377945_168688674617691_6938699577083704641_n.jpg?_nc_cat=106&amp;_nc_sid=8ae9d6&amp;_nc_ohc=4TN2qAoZN84AX9nOBc_&amp;_nc_ht=scontent.cdninstagram.com&amp;oh=330274b329a58d13a1ab3bdf81f2bfe4&amp;oe=5EFBB719</t>
  </si>
  <si>
    <t>02.06.2020 13:23:32</t>
  </si>
  <si>
    <t>https://scontent.cdninstagram.com/v/t51.12442-15/101513752_626274991432176_4909018523383845794_n.jpg?_nc_cat=101&amp;_nc_sid=8ae9d6&amp;_nc_ohc=K8vP9ZboDEMAX80hwrj&amp;_nc_ht=scontent.cdninstagram.com&amp;oh=5902e7061373cd824d0cd3d1f8eac9a2&amp;oe=5EF9FDDA</t>
  </si>
  <si>
    <t>02.06.2020 13:36:33</t>
  </si>
  <si>
    <t>https://storage.googleapis.com/static.livedune.ru/previews/17841403455802721/17916580636425091</t>
  </si>
  <si>
    <t>02.06.2020 13:43:08</t>
  </si>
  <si>
    <t>https://storage.googleapis.com/static.livedune.ru/previews/17841403455802721/17842231973231772</t>
  </si>
  <si>
    <t>02.06.2020 14:00:12</t>
  </si>
  <si>
    <t>https://storage.googleapis.com/static.livedune.ru/previews/17841403455802721/18131069200075841</t>
  </si>
  <si>
    <t>02.06.2020 21:04:27</t>
  </si>
  <si>
    <t>03.06.2020 10:59:24</t>
  </si>
  <si>
    <t>https://storage.googleapis.com/static.livedune.ru/previews/17841403455802721/18132137281075933</t>
  </si>
  <si>
    <t>03.06.2020 16:23:22</t>
  </si>
  <si>
    <t>https://storage.googleapis.com/static.livedune.ru/previews/17841403455802721/18113826796124349</t>
  </si>
  <si>
    <t>03.06.2020 16:26:51</t>
  </si>
  <si>
    <t>https://storage.googleapis.com/static.livedune.ru/previews/17841403455802721/17913116569440613</t>
  </si>
  <si>
    <t>03.06.2020 17:54:26</t>
  </si>
  <si>
    <t>https://storage.googleapis.com/static.livedune.ru/previews/17841403455802721/17918755318420283</t>
  </si>
  <si>
    <t>03.06.2020 17:56:23</t>
  </si>
  <si>
    <t>https://storage.googleapis.com/static.livedune.ru/previews/17841403455802721/17863783060879687</t>
  </si>
  <si>
    <t>03.06.2020 21:49:27</t>
  </si>
  <si>
    <t>04.06.2020 18:16:53</t>
  </si>
  <si>
    <t>05.06.2020 12:37:56</t>
  </si>
  <si>
    <t>https://storage.googleapis.com/static.livedune.ru/previews/17841403455802721/17861309188921928</t>
  </si>
  <si>
    <t>05.06.2020 12:41:36</t>
  </si>
  <si>
    <t>https://storage.googleapis.com/static.livedune.ru/previews/17841403455802721/18147476713031431</t>
  </si>
  <si>
    <t>05.06.2020 14:56:24</t>
  </si>
  <si>
    <t>https://storage.googleapis.com/static.livedune.ru/previews/17841403455802721/17876472319688251</t>
  </si>
  <si>
    <t>05.06.2020 17:03:34</t>
  </si>
  <si>
    <t>https://storage.googleapis.com/static.livedune.ru/previews/17841403455802721/17875167052705378</t>
  </si>
  <si>
    <t>05.06.2020 18:06:51</t>
  </si>
  <si>
    <t>https://storage.googleapis.com/static.livedune.ru/previews/17841403455802721/17895521671512668</t>
  </si>
  <si>
    <t>06.06.2020 00:54:49</t>
  </si>
  <si>
    <t>https://storage.googleapis.com/static.livedune.ru/previews/17841403455802721/18146303428010455</t>
  </si>
  <si>
    <t>06.06.2020 09:58:16</t>
  </si>
  <si>
    <t>https://storage.googleapis.com/static.livedune.ru/previews/17841403455802721/17856039455009248</t>
  </si>
  <si>
    <t>06.06.2020 12:48:18</t>
  </si>
  <si>
    <t>06.06.2020 12:50:24</t>
  </si>
  <si>
    <t>06.06.2020 12:52:27</t>
  </si>
  <si>
    <t>06.06.2020 13:00:11</t>
  </si>
  <si>
    <t>https://storage.googleapis.com/static.livedune.ru/previews/17841403455802721/17879489884651767</t>
  </si>
  <si>
    <t>06.06.2020 18:02:05</t>
  </si>
  <si>
    <t>https://storage.googleapis.com/static.livedune.ru/previews/17841403455802721/17922659428407544</t>
  </si>
  <si>
    <t>06.06.2020 18:03:31</t>
  </si>
  <si>
    <t>https://storage.googleapis.com/static.livedune.ru/previews/17841403455802721/17859365503950577</t>
  </si>
  <si>
    <t>06.06.2020 19:39:02</t>
  </si>
  <si>
    <t>https://storage.googleapis.com/static.livedune.ru/previews/17841403455802721/17949046432347350</t>
  </si>
  <si>
    <t>06.06.2020 23:23:44</t>
  </si>
  <si>
    <t>https://scontent.cdninstagram.com/v/t51.12442-15/102552956_1137486849963140_585533894517912941_n.jpg?_nc_cat=107&amp;_nc_sid=8ae9d6&amp;_nc_ohc=60_J-TIgvAMAX-WayMI&amp;_nc_ht=scontent.cdninstagram.com&amp;oh=b8739dd532ae60ee7f3e20b5c603951e&amp;oe=5F01A6AE</t>
  </si>
  <si>
    <t>07.06.2020 17:34:06</t>
  </si>
  <si>
    <t>https://storage.googleapis.com/static.livedune.ru/previews/17841403455802721/17920628761411130</t>
  </si>
  <si>
    <t>07.06.2020 17:36:30</t>
  </si>
  <si>
    <t>https://storage.googleapis.com/static.livedune.ru/previews/17841403455802721/17868678244825500</t>
  </si>
  <si>
    <t>08.06.2020 13:03:25</t>
  </si>
  <si>
    <t>https://storage.googleapis.com/static.livedune.ru/previews/17841403455802721/17866247080827426</t>
  </si>
  <si>
    <t>08.06.2020 20:19:51</t>
  </si>
  <si>
    <t>https://storage.googleapis.com/static.livedune.ru/previews/17841403455802721/18103429972178443</t>
  </si>
  <si>
    <t>08.06.2020 22:42:30</t>
  </si>
  <si>
    <t>https://storage.googleapis.com/static.livedune.ru/previews/17841403455802721/17938493623369920</t>
  </si>
  <si>
    <t>09.06.2020 17:27:30</t>
  </si>
  <si>
    <t>https://storage.googleapis.com/static.livedune.ru/previews/17841403455802721/17891583412551291</t>
  </si>
  <si>
    <t>09.06.2020 17:27:31</t>
  </si>
  <si>
    <t>https://storage.googleapis.com/static.livedune.ru/previews/17841403455802721/17860245529919417</t>
  </si>
  <si>
    <t>09.06.2020 22:55:17</t>
  </si>
  <si>
    <t>https://storage.googleapis.com/static.livedune.ru/previews/17841403455802721/17853500549076146</t>
  </si>
  <si>
    <t>11.06.2020 18:31:52</t>
  </si>
  <si>
    <t>11.06.2020 20:56:58</t>
  </si>
  <si>
    <t>https://storage.googleapis.com/static.livedune.ru/previews/17841403455802721/17876529718672042</t>
  </si>
  <si>
    <t>11.06.2020 20:57:42</t>
  </si>
  <si>
    <t>https://storage.googleapis.com/static.livedune.ru/previews/17841403455802721/18068114737212199</t>
  </si>
  <si>
    <t>11.06.2020 20:58:05</t>
  </si>
  <si>
    <t>https://storage.googleapis.com/static.livedune.ru/previews/17841403455802721/18113651836127341</t>
  </si>
  <si>
    <t>11.06.2020 20:58:18</t>
  </si>
  <si>
    <t>https://storage.googleapis.com/static.livedune.ru/previews/17841403455802721/17895019180501610</t>
  </si>
  <si>
    <t>11.06.2020 20:58:28</t>
  </si>
  <si>
    <t>https://storage.googleapis.com/static.livedune.ru/previews/17841403455802721/17862059617908523</t>
  </si>
  <si>
    <t>11.06.2020 20:58:40</t>
  </si>
  <si>
    <t>https://storage.googleapis.com/static.livedune.ru/previews/17841403455802721/17870925364773773</t>
  </si>
  <si>
    <t>11.06.2020 20:58:56</t>
  </si>
  <si>
    <t>https://storage.googleapis.com/static.livedune.ru/previews/17841403455802721/17871748195765778</t>
  </si>
  <si>
    <t>11.06.2020 22:09:16</t>
  </si>
  <si>
    <t>https://storage.googleapis.com/static.livedune.ru/previews/17841403455802721/17930894128377686</t>
  </si>
  <si>
    <t>12.06.2020 11:31:17</t>
  </si>
  <si>
    <t>https://storage.googleapis.com/static.livedune.ru/previews/17841403455802721/17854939625055315</t>
  </si>
  <si>
    <t>12.06.2020 20:17:36</t>
  </si>
  <si>
    <t>https://storage.googleapis.com/static.livedune.ru/previews/17841403455802721/17860532839932731</t>
  </si>
  <si>
    <t>12.06.2020 20:18:08</t>
  </si>
  <si>
    <t>https://storage.googleapis.com/static.livedune.ru/previews/17841403455802721/17860587598908270</t>
  </si>
  <si>
    <t>13.06.2020 00:41:43</t>
  </si>
  <si>
    <t>13.06.2020 00:48:51</t>
  </si>
  <si>
    <t>https://storage.googleapis.com/static.livedune.ru/previews/17841403455802721/17876859337714128</t>
  </si>
  <si>
    <t>13.06.2020 14:51:23</t>
  </si>
  <si>
    <t>https://storage.googleapis.com/static.livedune.ru/previews/17841403455802721/17883697789615160</t>
  </si>
  <si>
    <t>13.06.2020 15:14:02</t>
  </si>
  <si>
    <t>https://storage.googleapis.com/static.livedune.ru/previews/17841403455802721/17912343559435608</t>
  </si>
  <si>
    <t>13.06.2020 16:21:49</t>
  </si>
  <si>
    <t>13.06.2020 20:04:48</t>
  </si>
  <si>
    <t>https://storage.googleapis.com/static.livedune.ru/previews/17841403455802721/17845814615183960</t>
  </si>
  <si>
    <t>13.06.2020 20:05:33</t>
  </si>
  <si>
    <t>https://storage.googleapis.com/static.livedune.ru/previews/17841403455802721/17847394949146151</t>
  </si>
  <si>
    <t>13.06.2020 20:06:10</t>
  </si>
  <si>
    <t>https://storage.googleapis.com/static.livedune.ru/previews/17841403455802721/17875141777721984</t>
  </si>
  <si>
    <t>13.06.2020 21:40:15</t>
  </si>
  <si>
    <t>https://storage.googleapis.com/static.livedune.ru/previews/17841403455802721/17885448757599178</t>
  </si>
  <si>
    <t>13.06.2020 23:57:30</t>
  </si>
  <si>
    <t>https://storage.googleapis.com/static.livedune.ru/previews/17841403455802721/17876233759706804</t>
  </si>
  <si>
    <t>14.06.2020 00:13:11</t>
  </si>
  <si>
    <t>https://storage.googleapis.com/static.livedune.ru/previews/17841403455802721/17877445621688979</t>
  </si>
  <si>
    <t>14.06.2020 00:14:03</t>
  </si>
  <si>
    <t>https://storage.googleapis.com/static.livedune.ru/previews/17841403455802721/17891077066553688</t>
  </si>
  <si>
    <t>14.06.2020 00:16:17</t>
  </si>
  <si>
    <t>https://storage.googleapis.com/static.livedune.ru/previews/17841403455802721/17855687648017266</t>
  </si>
  <si>
    <t>14.06.2020 00:20:33</t>
  </si>
  <si>
    <t>https://scontent.cdninstagram.com/v/t51.12442-15/102892799_669109250612386_4075198245541200454_n.jpg?_nc_cat=100&amp;_nc_sid=8ae9d6&amp;_nc_ohc=Jonh51ZKGroAX9UWLOX&amp;_nc_ht=scontent.cdninstagram.com&amp;oh=84ac544bcea8bd7da145fb8bc8087414&amp;oe=5F0B1B21</t>
  </si>
  <si>
    <t>14.06.2020 00:22:09</t>
  </si>
  <si>
    <t>https://storage.googleapis.com/static.livedune.ru/previews/17841403455802721/17870688412755526</t>
  </si>
  <si>
    <t>14.06.2020 00:25:16</t>
  </si>
  <si>
    <t>https://storage.googleapis.com/static.livedune.ru/previews/17841403455802721/18104569273182867</t>
  </si>
  <si>
    <t>14.06.2020 00:27:50</t>
  </si>
  <si>
    <t>https://storage.googleapis.com/static.livedune.ru/previews/17841403455802721/17897290735499525</t>
  </si>
  <si>
    <t>14.06.2020 00:30:47</t>
  </si>
  <si>
    <t>https://storage.googleapis.com/static.livedune.ru/previews/17841403455802721/17880978178624524</t>
  </si>
  <si>
    <t>14.06.2020 00:36:06</t>
  </si>
  <si>
    <t>https://storage.googleapis.com/static.livedune.ru/previews/17841403455802721/17880219697629542</t>
  </si>
  <si>
    <t>14.06.2020 00:44:53</t>
  </si>
  <si>
    <t>https://storage.googleapis.com/static.livedune.ru/previews/17841403455802721/17952727366340297</t>
  </si>
  <si>
    <t>14.06.2020 17:19:00</t>
  </si>
  <si>
    <t>https://storage.googleapis.com/static.livedune.ru/previews/17841403455802721/18091895365173578</t>
  </si>
  <si>
    <t>14.06.2020 21:53:41</t>
  </si>
  <si>
    <t>15.06.2020 16:59:53</t>
  </si>
  <si>
    <t>https://storage.googleapis.com/static.livedune.ru/previews/17841403455802721/17927392759394349</t>
  </si>
  <si>
    <t>15.06.2020 17:26:23</t>
  </si>
  <si>
    <t>https://storage.googleapis.com/static.livedune.ru/previews/17841403455802721/17844205736234420</t>
  </si>
  <si>
    <t>15.06.2020 18:47:23</t>
  </si>
  <si>
    <t>https://storage.googleapis.com/static.livedune.ru/previews/17841403455802721/17892706570534240</t>
  </si>
  <si>
    <t>15.06.2020 18:47:24</t>
  </si>
  <si>
    <t>https://storage.googleapis.com/static.livedune.ru/previews/17841403455802721/17955603739331284</t>
  </si>
  <si>
    <t>15.06.2020 18:47:25</t>
  </si>
  <si>
    <t>https://storage.googleapis.com/static.livedune.ru/previews/17841403455802721/18149006605060592</t>
  </si>
  <si>
    <t>15.06.2020 18:47:26</t>
  </si>
  <si>
    <t>https://storage.googleapis.com/static.livedune.ru/previews/17841403455802721/17876652442702971</t>
  </si>
  <si>
    <t>15.06.2020 22:42:19</t>
  </si>
  <si>
    <t>https://storage.googleapis.com/static.livedune.ru/previews/17841403455802721/17956214080334725</t>
  </si>
  <si>
    <t>16.06.2020 17:13:18</t>
  </si>
  <si>
    <t>16.06.2020 19:07:52</t>
  </si>
  <si>
    <t>https://storage.googleapis.com/static.livedune.ru/previews/17841403455802721/18108919642083405</t>
  </si>
  <si>
    <t>16.06.2020 20:54:44</t>
  </si>
  <si>
    <t>https://storage.googleapis.com/static.livedune.ru/previews/17841403455802721/17931181354379442</t>
  </si>
  <si>
    <t>17.06.2020 10:22:56</t>
  </si>
  <si>
    <t>17.06.2020 22:00:14</t>
  </si>
  <si>
    <t>https://storage.googleapis.com/static.livedune.ru/previews/17841403455802721/18059898949231983</t>
  </si>
  <si>
    <t>17.06.2020 22:00:56</t>
  </si>
  <si>
    <t>https://storage.googleapis.com/static.livedune.ru/previews/17841403455802721/17851046342118741</t>
  </si>
  <si>
    <t>17.06.2020 22:02:05</t>
  </si>
  <si>
    <t>https://storage.googleapis.com/static.livedune.ru/previews/17841403455802721/17892455923527738</t>
  </si>
  <si>
    <t>17.06.2020 22:03:09</t>
  </si>
  <si>
    <t>https://storage.googleapis.com/static.livedune.ru/previews/17841403455802721/17869909318826989</t>
  </si>
  <si>
    <t>17.06.2020 22:04:30</t>
  </si>
  <si>
    <t>https://storage.googleapis.com/static.livedune.ru/previews/17841403455802721/17844123770237817</t>
  </si>
  <si>
    <t>17.06.2020 22:06:06</t>
  </si>
  <si>
    <t>https://storage.googleapis.com/static.livedune.ru/previews/17841403455802721/17885894848578922</t>
  </si>
  <si>
    <t>18.06.2020 15:11:48</t>
  </si>
  <si>
    <t>https://storage.googleapis.com/static.livedune.ru/previews/17841403455802721/17937293719374926</t>
  </si>
  <si>
    <t>18.06.2020 19:45:53</t>
  </si>
  <si>
    <t>https://storage.googleapis.com/static.livedune.ru/previews/17841403455802721/17856236042051024</t>
  </si>
  <si>
    <t>19.06.2020 13:08:58</t>
  </si>
  <si>
    <t>19.06.2020 15:47:30</t>
  </si>
  <si>
    <t>19.06.2020 17:27:58</t>
  </si>
  <si>
    <t>https://storage.googleapis.com/static.livedune.ru/previews/17841403455802721/18059431096229036</t>
  </si>
  <si>
    <t>19.06.2020 17:27:59</t>
  </si>
  <si>
    <t>https://storage.googleapis.com/static.livedune.ru/previews/17841403455802721/17857418345021956</t>
  </si>
  <si>
    <t>19.06.2020 17:28:00</t>
  </si>
  <si>
    <t>https://storage.googleapis.com/static.livedune.ru/previews/17841403455802721/18092281576199401</t>
  </si>
  <si>
    <t>20.06.2020 19:36:18</t>
  </si>
  <si>
    <t>https://storage.googleapis.com/static.livedune.ru/previews/17841403455802721/18111447469140348</t>
  </si>
  <si>
    <t>20.06.2020 19:46:03</t>
  </si>
  <si>
    <t>https://storage.googleapis.com/static.livedune.ru/previews/17841403455802721/18108741925132332</t>
  </si>
  <si>
    <t>20.06.2020 19:46:19</t>
  </si>
  <si>
    <t>https://storage.googleapis.com/static.livedune.ru/previews/17841403455802721/17877520135709216</t>
  </si>
  <si>
    <t>20.06.2020 19:46:35</t>
  </si>
  <si>
    <t>https://storage.googleapis.com/static.livedune.ru/previews/17841403455802721/17872831264751840</t>
  </si>
  <si>
    <t>20.06.2020 19:48:50</t>
  </si>
  <si>
    <t>https://storage.googleapis.com/static.livedune.ru/previews/17841403455802721/17956324198330845</t>
  </si>
  <si>
    <t>20.06.2020 19:50:33</t>
  </si>
  <si>
    <t>https://storage.googleapis.com/static.livedune.ru/previews/17841403455802721/17921804758413305</t>
  </si>
  <si>
    <t>20.06.2020 19:52:08</t>
  </si>
  <si>
    <t>https://storage.googleapis.com/static.livedune.ru/previews/17841403455802721/18147007339014936</t>
  </si>
  <si>
    <t>21.06.2020 13:50:25</t>
  </si>
  <si>
    <t>https://storage.googleapis.com/static.livedune.ru/previews/17841403455802721/17861518345899145</t>
  </si>
  <si>
    <t>21.06.2020 13:51:26</t>
  </si>
  <si>
    <t>https://storage.googleapis.com/static.livedune.ru/previews/17841403455802721/17877309058695157</t>
  </si>
  <si>
    <t>21.06.2020 19:51:58</t>
  </si>
  <si>
    <t>21.06.2020 19:57:25</t>
  </si>
  <si>
    <t>22.06.2020 11:18:00</t>
  </si>
  <si>
    <t>https://storage.googleapis.com/static.livedune.ru/previews/17841403455802721/17893145092538215</t>
  </si>
  <si>
    <t>22.06.2020 11:18:01</t>
  </si>
  <si>
    <t>https://storage.googleapis.com/static.livedune.ru/previews/17841403455802721/17847266162165080</t>
  </si>
  <si>
    <t>22.06.2020 11:18:02</t>
  </si>
  <si>
    <t>https://storage.googleapis.com/static.livedune.ru/previews/17841403455802721/18148326361037161</t>
  </si>
  <si>
    <t>22.06.2020 11:18:03</t>
  </si>
  <si>
    <t>https://storage.googleapis.com/static.livedune.ru/previews/17841403455802721/17847882896180590</t>
  </si>
  <si>
    <t>22.06.2020 11:20:56</t>
  </si>
  <si>
    <t>https://storage.googleapis.com/static.livedune.ru/previews/17841403455802721/18034124128271029</t>
  </si>
  <si>
    <t>22.06.2020 11:21:43</t>
  </si>
  <si>
    <t>https://storage.googleapis.com/static.livedune.ru/previews/17841403455802721/18147388522049783</t>
  </si>
  <si>
    <t>22.06.2020 11:25:16</t>
  </si>
  <si>
    <t>https://storage.googleapis.com/static.livedune.ru/previews/17841403455802721/17902649131483871</t>
  </si>
  <si>
    <t>22.06.2020 18:59:47</t>
  </si>
  <si>
    <t>https://storage.googleapis.com/static.livedune.ru/previews/17841403455802721/18115756006120805</t>
  </si>
  <si>
    <t>22.06.2020 19:01:37</t>
  </si>
  <si>
    <t>https://storage.googleapis.com/static.livedune.ru/previews/17841403455802721/18147157663003762</t>
  </si>
  <si>
    <t>22.06.2020 23:45:55</t>
  </si>
  <si>
    <t>https://storage.googleapis.com/static.livedune.ru/previews/17841403455802721/17967463564313033</t>
  </si>
  <si>
    <t>23.06.2020 19:04:18</t>
  </si>
  <si>
    <t>23.06.2020 19:10:30</t>
  </si>
  <si>
    <t>23.06.2020 19:17:30</t>
  </si>
  <si>
    <t>24.06.2020 16:11:47</t>
  </si>
  <si>
    <t>https://storage.googleapis.com/static.livedune.ru/previews/17841403455802721/18122074525104542</t>
  </si>
  <si>
    <t>25.06.2020 15:48:56</t>
  </si>
  <si>
    <t>https://storage.googleapis.com/static.livedune.ru/previews/17841403455802721/17861962096907625</t>
  </si>
  <si>
    <t>25.06.2020 22:04:45</t>
  </si>
  <si>
    <t>https://storage.googleapis.com/static.livedune.ru/previews/17841403455802721/17881701901638462</t>
  </si>
  <si>
    <t>26.06.2020 11:47:50</t>
  </si>
  <si>
    <t>https://storage.googleapis.com/static.livedune.ru/previews/17841403455802721/17851964537121556</t>
  </si>
  <si>
    <t>26.06.2020 13:04:48</t>
  </si>
  <si>
    <t>https://storage.googleapis.com/static.livedune.ru/previews/17841403455802721/17842655846273500</t>
  </si>
  <si>
    <t>26.06.2020 13:04:49</t>
  </si>
  <si>
    <t>https://storage.googleapis.com/static.livedune.ru/previews/17841403455802721/17883692701626860</t>
  </si>
  <si>
    <t>26.06.2020 13:04:50</t>
  </si>
  <si>
    <t>https://storage.googleapis.com/static.livedune.ru/previews/17841403455802721/17921922970419999</t>
  </si>
  <si>
    <t>26.06.2020 15:44:31</t>
  </si>
  <si>
    <t>https://storage.googleapis.com/static.livedune.ru/previews/17841403455802721/17869939060814762</t>
  </si>
  <si>
    <t>27.06.2020 14:33:34</t>
  </si>
  <si>
    <t>https://storage.googleapis.com/static.livedune.ru/previews/17841403455802721/17957278438328561</t>
  </si>
  <si>
    <t>27.06.2020 21:14:47</t>
  </si>
  <si>
    <t>https://storage.googleapis.com/static.livedune.ru/previews/17841403455802721/17938430059374024</t>
  </si>
  <si>
    <t>27.06.2020 22:44:57</t>
  </si>
  <si>
    <t>28.06.2020 12:49:46</t>
  </si>
  <si>
    <t>https://storage.googleapis.com/static.livedune.ru/previews/17841403455802721/17867438509876021</t>
  </si>
  <si>
    <t>28.06.2020 13:39:24</t>
  </si>
  <si>
    <t>29.06.2020 14:11:41</t>
  </si>
  <si>
    <t>https://storage.googleapis.com/static.livedune.ru/previews/17841403455802721/18058271446241315</t>
  </si>
  <si>
    <t>29.06.2020 20:47:21</t>
  </si>
  <si>
    <t>https://storage.googleapis.com/static.livedune.ru/previews/17841403455802721/17949547792354198</t>
  </si>
  <si>
    <t>01.07.2020 12:26:04</t>
  </si>
  <si>
    <t>https://storage.googleapis.com/static.livedune.ru/previews/17841403455802721/18104920312158969</t>
  </si>
  <si>
    <t>01.07.2020 12:27:32</t>
  </si>
  <si>
    <t>https://storage.googleapis.com/static.livedune.ru/previews/17841403455802721/18112578403142206</t>
  </si>
  <si>
    <t>01.07.2020 12:34:41</t>
  </si>
  <si>
    <t>01.07.2020 14:51:24</t>
  </si>
  <si>
    <t>https://storage.googleapis.com/static.livedune.ru/previews/17841403455802721/17880125230674420</t>
  </si>
  <si>
    <t>01.07.2020 18:39:16</t>
  </si>
  <si>
    <t>https://storage.googleapis.com/static.livedune.ru/previews/17841403455802721/17903587273489899</t>
  </si>
  <si>
    <t>02.07.2020 11:44:00</t>
  </si>
  <si>
    <t>02.07.2020 12:23:33</t>
  </si>
  <si>
    <t>https://storage.googleapis.com/static.livedune.ru/previews/17841403455802721/17849029169161723</t>
  </si>
  <si>
    <t>02.07.2020 15:05:59</t>
  </si>
  <si>
    <t>02.07.2020 16:35:55</t>
  </si>
  <si>
    <t>https://storage.googleapis.com/static.livedune.ru/previews/17841403455802721/17872221256802684</t>
  </si>
  <si>
    <t>02.07.2020 16:40:05</t>
  </si>
  <si>
    <t>https://storage.googleapis.com/static.livedune.ru/previews/17841403455802721/17861604229972703</t>
  </si>
  <si>
    <t>02.07.2020 17:22:55</t>
  </si>
  <si>
    <t>https://storage.googleapis.com/static.livedune.ru/previews/17841403455802721/17884500829619711</t>
  </si>
  <si>
    <t>02.07.2020 17:22:56</t>
  </si>
  <si>
    <t>https://storage.googleapis.com/static.livedune.ru/previews/17841403455802721/17849632415164535</t>
  </si>
  <si>
    <t>02.07.2020 17:22:57</t>
  </si>
  <si>
    <t>https://storage.googleapis.com/static.livedune.ru/previews/17841403455802721/18109962964086746</t>
  </si>
  <si>
    <t>02.07.2020 19:25:57</t>
  </si>
  <si>
    <t>https://storage.googleapis.com/static.livedune.ru/previews/17841403455802721/17843132327283445</t>
  </si>
  <si>
    <t>02.07.2020 23:54:42</t>
  </si>
  <si>
    <t>03.07.2020 19:08:33</t>
  </si>
  <si>
    <t>https://storage.googleapis.com/static.livedune.ru/previews/17841403455802721/17846136791241699</t>
  </si>
  <si>
    <t>04.07.2020 18:06:53</t>
  </si>
  <si>
    <t>https://storage.googleapis.com/static.livedune.ru/previews/17841403455802721/17877328567718453</t>
  </si>
  <si>
    <t>04.07.2020 18:06:54</t>
  </si>
  <si>
    <t>https://storage.googleapis.com/static.livedune.ru/previews/17841403455802721/17886333166613084</t>
  </si>
  <si>
    <t>04.07.2020 18:06:55</t>
  </si>
  <si>
    <t>https://storage.googleapis.com/static.livedune.ru/previews/17841403455802721/17859256649019288</t>
  </si>
  <si>
    <t>04.07.2020 18:32:27</t>
  </si>
  <si>
    <t>https://storage.googleapis.com/static.livedune.ru/previews/17841403455802721/18124373569110407</t>
  </si>
  <si>
    <t>04.07.2020 18:32:28</t>
  </si>
  <si>
    <t>https://storage.googleapis.com/static.livedune.ru/previews/17841403455802721/17842227257295285</t>
  </si>
  <si>
    <t>04.07.2020 18:32:29</t>
  </si>
  <si>
    <t>https://storage.googleapis.com/static.livedune.ru/previews/17841403455802721/17880760981664832</t>
  </si>
  <si>
    <t>04.07.2020 18:32:30</t>
  </si>
  <si>
    <t>https://storage.googleapis.com/static.livedune.ru/previews/17841403455802721/18151025737011566</t>
  </si>
  <si>
    <t>04.07.2020 20:39:23</t>
  </si>
  <si>
    <t>https://storage.googleapis.com/static.livedune.ru/previews/17841403455802721/18018614365302357</t>
  </si>
  <si>
    <t>04.07.2020 23:10:58</t>
  </si>
  <si>
    <t>https://storage.googleapis.com/static.livedune.ru/previews/17841403455802721/17854450988102854</t>
  </si>
  <si>
    <t>04.07.2020 23:10:59</t>
  </si>
  <si>
    <t>https://storage.googleapis.com/static.livedune.ru/previews/17841403455802721/17878862920694477</t>
  </si>
  <si>
    <t>04.07.2020 23:11:00</t>
  </si>
  <si>
    <t>https://storage.googleapis.com/static.livedune.ru/previews/17841403455802721/17859368654019834</t>
  </si>
  <si>
    <t>04.07.2020 23:11:01</t>
  </si>
  <si>
    <t>https://storage.googleapis.com/static.livedune.ru/previews/17841403455802721/17842260329295251</t>
  </si>
  <si>
    <t>05.07.2020 10:51:41</t>
  </si>
  <si>
    <t>https://storage.googleapis.com/static.livedune.ru/previews/17841403455802721/18150358279061310</t>
  </si>
  <si>
    <t>05.07.2020 10:51:42</t>
  </si>
  <si>
    <t>https://storage.googleapis.com/static.livedune.ru/previews/17841403455802721/17871321052800567</t>
  </si>
  <si>
    <t>05.07.2020 10:52:20</t>
  </si>
  <si>
    <t>https://storage.googleapis.com/static.livedune.ru/previews/17841403455802721/18026922064276037</t>
  </si>
  <si>
    <t>05.07.2020 11:29:53</t>
  </si>
  <si>
    <t>https://storage.googleapis.com/static.livedune.ru/previews/17841403455802721/17889338815582381</t>
  </si>
  <si>
    <t>05.07.2020 20:26:28</t>
  </si>
  <si>
    <t>https://storage.googleapis.com/static.livedune.ru/previews/17841403455802721/17882603065638683</t>
  </si>
  <si>
    <t>06.07.2020 11:03:59</t>
  </si>
  <si>
    <t>https://storage.googleapis.com/static.livedune.ru/previews/17841403455802721/18117508138121410</t>
  </si>
  <si>
    <t>06.07.2020 11:04:50</t>
  </si>
  <si>
    <t>https://storage.googleapis.com/static.livedune.ru/previews/17841403455802721/17843205446285744</t>
  </si>
  <si>
    <t>06.07.2020 12:27:20</t>
  </si>
  <si>
    <t>https://storage.googleapis.com/static.livedune.ru/previews/17841403455802721/17867880934851831</t>
  </si>
  <si>
    <t>06.07.2020 18:31:17</t>
  </si>
  <si>
    <t>https://storage.googleapis.com/static.livedune.ru/previews/17841403455802721/17861488468983125</t>
  </si>
  <si>
    <t>06.07.2020 18:31:18</t>
  </si>
  <si>
    <t>https://storage.googleapis.com/static.livedune.ru/previews/17841403455802721/18059323066241704</t>
  </si>
  <si>
    <t>06.07.2020 18:32:00</t>
  </si>
  <si>
    <t>https://storage.googleapis.com/static.livedune.ru/previews/17841403455802721/17842866410293137</t>
  </si>
  <si>
    <t>06.07.2020 18:32:01</t>
  </si>
  <si>
    <t>https://storage.googleapis.com/static.livedune.ru/previews/17841403455802721/17874617284750776</t>
  </si>
  <si>
    <t>06.07.2020 18:32:14</t>
  </si>
  <si>
    <t>https://storage.googleapis.com/static.livedune.ru/previews/17841403455802721/17878672639704112</t>
  </si>
  <si>
    <t>06.07.2020 19:14:33</t>
  </si>
  <si>
    <t>https://storage.googleapis.com/static.livedune.ru/previews/17841403455802721/17879824900685281</t>
  </si>
  <si>
    <t>06.07.2020 23:45:17</t>
  </si>
  <si>
    <t>https://storage.googleapis.com/static.livedune.ru/previews/17841403455802721/17859388291994576</t>
  </si>
  <si>
    <t>06.07.2020 23:45:33</t>
  </si>
  <si>
    <t>https://storage.googleapis.com/static.livedune.ru/previews/17841403455802721/17933178013384030</t>
  </si>
  <si>
    <t>06.07.2020 23:48:01</t>
  </si>
  <si>
    <t>https://storage.googleapis.com/static.livedune.ru/previews/17841403455802721/17933489743386961</t>
  </si>
  <si>
    <t>06.07.2020 23:51:28</t>
  </si>
  <si>
    <t>https://storage.googleapis.com/static.livedune.ru/previews/17841403455802721/18124772293128273</t>
  </si>
  <si>
    <t>07.07.2020 01:20:18</t>
  </si>
  <si>
    <t>https://storage.googleapis.com/static.livedune.ru/previews/17841403455802721/18150411094045944</t>
  </si>
  <si>
    <t>07.07.2020 09:50:23</t>
  </si>
  <si>
    <t>https://storage.googleapis.com/static.livedune.ru/previews/17841403455802721/17856728264072371</t>
  </si>
  <si>
    <t>07.07.2020 09:50:29</t>
  </si>
  <si>
    <t>https://storage.googleapis.com/static.livedune.ru/previews/17841403455802721/17855371676059916</t>
  </si>
  <si>
    <t>07.07.2020 09:50:33</t>
  </si>
  <si>
    <t>https://storage.googleapis.com/static.livedune.ru/previews/17841403455802721/17870613244817151</t>
  </si>
  <si>
    <t>07.07.2020 09:59:23</t>
  </si>
  <si>
    <t>https://scontent.cdninstagram.com/v/t51.29350-15/106587218_109865224126758_6675362106677897445_n.jpg?_nc_cat=100&amp;_nc_sid=8ae9d6&amp;_nc_ohc=jwhvT04NKckAX_34ffr&amp;_nc_ht=scontent.cdninstagram.com&amp;oh=1e371fa82e25c5d6153e9092e1999860&amp;oe=5F2B33EA</t>
  </si>
  <si>
    <t>07.07.2020 10:14:31</t>
  </si>
  <si>
    <t>https://storage.googleapis.com/static.livedune.ru/previews/17841403455802721/18107075872151091</t>
  </si>
  <si>
    <t>07.07.2020 10:15:06</t>
  </si>
  <si>
    <t>https://storage.googleapis.com/static.livedune.ru/previews/17841403455802721/17889289033561683</t>
  </si>
  <si>
    <t>07.07.2020 10:15:13</t>
  </si>
  <si>
    <t>https://storage.googleapis.com/static.livedune.ru/previews/17841403455802721/17894852857531067</t>
  </si>
  <si>
    <t>07.07.2020 10:15:26</t>
  </si>
  <si>
    <t>https://storage.googleapis.com/static.livedune.ru/previews/17841403455802721/18151468024052593</t>
  </si>
  <si>
    <t>07.07.2020 14:05:47</t>
  </si>
  <si>
    <t>https://storage.googleapis.com/static.livedune.ru/previews/17841403455802721/18016416973303987.jpg</t>
  </si>
  <si>
    <t>07.07.2020 14:06:27</t>
  </si>
  <si>
    <t>https://storage.googleapis.com/static.livedune.ru/previews/17841403455802721/17866032667895342.jpg</t>
  </si>
  <si>
    <t>07.07.2020 14:06:51</t>
  </si>
  <si>
    <t>https://storage.googleapis.com/static.livedune.ru/previews/17841403455802721/17962277284324809.jpg</t>
  </si>
  <si>
    <t>07.07.2020 14:07:41</t>
  </si>
  <si>
    <t>https://storage.googleapis.com/static.livedune.ru/previews/17841403455802721/17867810950851932.jpg</t>
  </si>
  <si>
    <t>07.07.2020 14:08:25</t>
  </si>
  <si>
    <t>https://storage.googleapis.com/static.livedune.ru/previews/17841403455802721/17864788363908839</t>
  </si>
  <si>
    <t>07.07.2020 14:09:13</t>
  </si>
  <si>
    <t>https://storage.googleapis.com/static.livedune.ru/previews/17841403455802721/17922889729419873</t>
  </si>
  <si>
    <t>07.07.2020 14:11:27</t>
  </si>
  <si>
    <t>https://storage.googleapis.com/static.livedune.ru/previews/17841403455802721/18107459764149488.jpg</t>
  </si>
  <si>
    <t>07.07.2020 14:12:26</t>
  </si>
  <si>
    <t>https://storage.googleapis.com/static.livedune.ru/previews/17841403455802721/17866216756884393.jpg</t>
  </si>
  <si>
    <t>07.07.2020 16:21:49</t>
  </si>
  <si>
    <t>https://storage.googleapis.com/static.livedune.ru/previews/17841403455802721/17873353285765014.jpg</t>
  </si>
  <si>
    <t>07.07.2020 19:32:45</t>
  </si>
  <si>
    <t>https://storage.googleapis.com/static.livedune.ru/previews/17841403455802721/17857611845027123.jpg</t>
  </si>
  <si>
    <t>07.07.2020 22:26:03</t>
  </si>
  <si>
    <t>https://storage.googleapis.com/static.livedune.ru/previews/17841403455802721/17852740166106469.jpg</t>
  </si>
  <si>
    <t>07.07.2020 22:26:45</t>
  </si>
  <si>
    <t>https://storage.googleapis.com/static.livedune.ru/previews/17841403455802721/17904108886487659.jpg</t>
  </si>
  <si>
    <t>07.07.2020 22:27:39</t>
  </si>
  <si>
    <t>https://storage.googleapis.com/static.livedune.ru/previews/17841403455802721/17851505261151626.jpg</t>
  </si>
  <si>
    <t>07.07.2020 22:29:10</t>
  </si>
  <si>
    <t>https://storage.googleapis.com/static.livedune.ru/previews/17841403455802721/18113249743136199.jpg</t>
  </si>
  <si>
    <t>08.07.2020 09:13:31</t>
  </si>
  <si>
    <t>08.07.2020 14:42:57</t>
  </si>
  <si>
    <t>https://storage.googleapis.com/static.livedune.ru/previews/17841403455802721/17853467276116668.jpg</t>
  </si>
  <si>
    <t>08.07.2020 17:44:48</t>
  </si>
  <si>
    <t>https://storage.googleapis.com/static.livedune.ru/previews/17841403455802721/18107052469178656</t>
  </si>
  <si>
    <t>08.07.2020 18:16:44</t>
  </si>
  <si>
    <t>https://storage.googleapis.com/static.livedune.ru/previews/17841403455802721/17955510304337705</t>
  </si>
  <si>
    <t>08.07.2020 21:18:10</t>
  </si>
  <si>
    <t>https://storage.googleapis.com/static.livedune.ru/previews/17841403455802721/17868803188875193.jpg</t>
  </si>
  <si>
    <t>08.07.2020 21:18:51</t>
  </si>
  <si>
    <t>https://storage.googleapis.com/static.livedune.ru/previews/17841403455802721/18022957546301506.jpg</t>
  </si>
  <si>
    <t>08.07.2020 21:54:23</t>
  </si>
  <si>
    <t>https://storage.googleapis.com/static.livedune.ru/previews/17841403455802721/17871362950804432.jpg</t>
  </si>
  <si>
    <t>09.07.2020 00:46:54</t>
  </si>
  <si>
    <t>https://storage.googleapis.com/static.livedune.ru/previews/17841403455802721/18104139718153528</t>
  </si>
  <si>
    <t>09.07.2020 00:46:55</t>
  </si>
  <si>
    <t>https://storage.googleapis.com/static.livedune.ru/previews/17841403455802721/17862874906939521</t>
  </si>
  <si>
    <t>09.07.2020 14:28:15</t>
  </si>
  <si>
    <t>https://storage.googleapis.com/static.livedune.ru/previews/17841403455802721/17872408951780833.jpg</t>
  </si>
  <si>
    <t>09.07.2020 14:28:42</t>
  </si>
  <si>
    <t>https://storage.googleapis.com/static.livedune.ru/previews/17841403455802721/18152066008009433.jpg</t>
  </si>
  <si>
    <t>09.07.2020 14:55:18</t>
  </si>
  <si>
    <t>09.07.2020 22:23:19</t>
  </si>
  <si>
    <t>https://storage.googleapis.com/static.livedune.ru/previews/17841403455802721/17947195171360065</t>
  </si>
  <si>
    <t>10.07.2020 00:29:55</t>
  </si>
  <si>
    <t>https://storage.googleapis.com/static.livedune.ru/previews/17841403455802721/18094501807171486.jpg</t>
  </si>
  <si>
    <t>10.07.2020 00:29:56</t>
  </si>
  <si>
    <t>https://storage.googleapis.com/static.livedune.ru/previews/17841403455802721/17965554910321395.jpg</t>
  </si>
  <si>
    <t>10.07.2020 12:45:32</t>
  </si>
  <si>
    <t>https://storage.googleapis.com/static.livedune.ru/previews/17841403455802721/17848793045181467.jpg</t>
  </si>
  <si>
    <t>10.07.2020 14:36:05</t>
  </si>
  <si>
    <t>10.07.2020 15:31:44</t>
  </si>
  <si>
    <t>https://storage.googleapis.com/static.livedune.ru/previews/17841403455802721/17846404061244631.jpg</t>
  </si>
  <si>
    <t>10.07.2020 15:31:45</t>
  </si>
  <si>
    <t>https://storage.googleapis.com/static.livedune.ru/previews/17841403455802721/18111006445095420.jpg</t>
  </si>
  <si>
    <t>10.07.2020 15:31:46</t>
  </si>
  <si>
    <t>https://storage.googleapis.com/static.livedune.ru/previews/17841403455802721/18107009815150495.jpg</t>
  </si>
  <si>
    <t>10.07.2020 15:31:47</t>
  </si>
  <si>
    <t>https://storage.googleapis.com/static.livedune.ru/previews/17841403455802721/17849449574190010.jpg</t>
  </si>
  <si>
    <t>10.07.2020 17:47:11</t>
  </si>
  <si>
    <t>https://storage.googleapis.com/static.livedune.ru/previews/17841403455802721/17863054819939704.jpg</t>
  </si>
  <si>
    <t>10.07.2020 21:29:05</t>
  </si>
  <si>
    <t>11.07.2020 20:59:52</t>
  </si>
  <si>
    <t>https://storage.googleapis.com/static.livedune.ru/previews/17841403455802721/18152172520006269</t>
  </si>
  <si>
    <t>11.07.2020 23:20:38</t>
  </si>
  <si>
    <t>https://storage.googleapis.com/static.livedune.ru/previews/17841403455802721/17881897543662915.jpg</t>
  </si>
  <si>
    <t>12.07.2020 12:30:51</t>
  </si>
  <si>
    <t>https://storage.googleapis.com/static.livedune.ru/previews/17841403455802721/17862235402954311</t>
  </si>
  <si>
    <t>12.07.2020 17:36:48</t>
  </si>
  <si>
    <t>https://storage.googleapis.com/static.livedune.ru/previews/17841403455802721/17873861065789315.jpg</t>
  </si>
  <si>
    <t>12.07.2020 22:32:46</t>
  </si>
  <si>
    <t>https://storage.googleapis.com/static.livedune.ru/previews/17841403455802721/17866621843895777.jpg</t>
  </si>
  <si>
    <t>12.07.2020 23:07:29</t>
  </si>
  <si>
    <t>12.07.2020 23:13:41</t>
  </si>
  <si>
    <t>https://storage.googleapis.com/static.livedune.ru/previews/17841403455802721/17869962973849409</t>
  </si>
  <si>
    <t>12.07.2020 23:20:17</t>
  </si>
  <si>
    <t>https://storage.googleapis.com/static.livedune.ru/previews/17841403455802721/17883660880650574.jpg</t>
  </si>
  <si>
    <t>13.07.2020 00:44:30</t>
  </si>
  <si>
    <t>https://storage.googleapis.com/static.livedune.ru/previews/17841403455802721/17862320152951213</t>
  </si>
  <si>
    <t>13.07.2020 11:00:33</t>
  </si>
  <si>
    <t>https://storage.googleapis.com/static.livedune.ru/previews/17841403455802721/17850195833156702.jpg</t>
  </si>
  <si>
    <t>13.07.2020 17:19:13</t>
  </si>
  <si>
    <t>https://storage.googleapis.com/static.livedune.ru/previews/17841403455802721/17843738447294814.jpg</t>
  </si>
  <si>
    <t>13.07.2020 17:22:18</t>
  </si>
  <si>
    <t>https://storage.googleapis.com/static.livedune.ru/previews/17841403455802721/17847331160203563.jpg</t>
  </si>
  <si>
    <t>13.07.2020 23:38:04</t>
  </si>
  <si>
    <t>https://storage.googleapis.com/static.livedune.ru/previews/17841403455802721/17868643144889171</t>
  </si>
  <si>
    <t>13.07.2020 23:38:05</t>
  </si>
  <si>
    <t>https://storage.googleapis.com/static.livedune.ru/previews/17841403455802721/17890194406570772.jpg</t>
  </si>
  <si>
    <t>14.07.2020 12:09:16</t>
  </si>
  <si>
    <t>https://storage.googleapis.com/static.livedune.ru/previews/17841403455802721/18113539774141367.jpg</t>
  </si>
  <si>
    <t>14.07.2020 12:11:23</t>
  </si>
  <si>
    <t>https://storage.googleapis.com/static.livedune.ru/previews/17841403455802721/17954498044343592</t>
  </si>
  <si>
    <t>14.07.2020 12:18:07</t>
  </si>
  <si>
    <t>https://storage.googleapis.com/static.livedune.ru/previews/17841403455802721/17881364263671250.jpg</t>
  </si>
  <si>
    <t>14.07.2020 12:28:28</t>
  </si>
  <si>
    <t>https://storage.googleapis.com/static.livedune.ru/previews/17841403455802721/17864625172949143.jpg</t>
  </si>
  <si>
    <t>14.07.2020 12:30:36</t>
  </si>
  <si>
    <t>https://storage.googleapis.com/static.livedune.ru/previews/17841403455802721/17871831004835486.jpg</t>
  </si>
  <si>
    <t>14.07.2020 15:30:09</t>
  </si>
  <si>
    <t>https://storage.googleapis.com/static.livedune.ru/previews/17841403455802721/17855672054102674.jpg</t>
  </si>
  <si>
    <t>14.07.2020 15:32:13</t>
  </si>
  <si>
    <t>https://storage.googleapis.com/static.livedune.ru/previews/17841403455802721/17845883669264759.jpg</t>
  </si>
  <si>
    <t>14.07.2020 15:34:28</t>
  </si>
  <si>
    <t>https://storage.googleapis.com/static.livedune.ru/previews/17841403455802721/17870179348844322.jpg</t>
  </si>
  <si>
    <t>14.07.2020 15:37:07</t>
  </si>
  <si>
    <t>https://storage.googleapis.com/static.livedune.ru/previews/17841403455802721/17919140701431398.jpg</t>
  </si>
  <si>
    <t>14.07.2020 16:19:54</t>
  </si>
  <si>
    <t>https://storage.googleapis.com/static.livedune.ru/previews/17841403455802721/17846457182241568.jpg</t>
  </si>
  <si>
    <t>14.07.2020 17:24:30</t>
  </si>
  <si>
    <t>https://storage.googleapis.com/static.livedune.ru/previews/17841403455802721/17862472780957461.jpg</t>
  </si>
  <si>
    <t>14.07.2020 19:41:12</t>
  </si>
  <si>
    <t>https://storage.googleapis.com/static.livedune.ru/previews/17841403455802721/18152153665048670.jpg</t>
  </si>
  <si>
    <t>14.07.2020 19:46:00</t>
  </si>
  <si>
    <t>https://storage.googleapis.com/static.livedune.ru/previews/17841403455802721/17863005778976605.jpg</t>
  </si>
  <si>
    <t>14.07.2020 19:46:01</t>
  </si>
  <si>
    <t>https://storage.googleapis.com/static.livedune.ru/previews/17841403455802721/17859742919030911.jpg</t>
  </si>
  <si>
    <t>14.07.2020 19:46:02</t>
  </si>
  <si>
    <t>https://storage.googleapis.com/static.livedune.ru/previews/17841403455802721/17880037720706706.jpg</t>
  </si>
  <si>
    <t>14.07.2020 19:46:03</t>
  </si>
  <si>
    <t>https://storage.googleapis.com/static.livedune.ru/previews/17841403455802721/17911503526444999.jpg</t>
  </si>
  <si>
    <t>14.07.2020 19:49:44</t>
  </si>
  <si>
    <t>https://storage.googleapis.com/static.livedune.ru/previews/17841403455802721/17860459367021350.jpg</t>
  </si>
  <si>
    <t>15.07.2020 13:35:19</t>
  </si>
  <si>
    <t>15.07.2020 15:03:38</t>
  </si>
  <si>
    <t>https://storage.googleapis.com/static.livedune.ru/previews/17841403455802721/17894763847554017.jpg</t>
  </si>
  <si>
    <t>15.07.2020 15:32:24</t>
  </si>
  <si>
    <t>15.07.2020 17:30:53</t>
  </si>
  <si>
    <t>15.07.2020 18:08:44</t>
  </si>
  <si>
    <t>https://storage.googleapis.com/static.livedune.ru/previews/17841403455802721/17848650077200727.jpg</t>
  </si>
  <si>
    <t>15.07.2020 18:08:45</t>
  </si>
  <si>
    <t>https://storage.googleapis.com/static.livedune.ru/previews/17841403455802721/17851253483168077</t>
  </si>
  <si>
    <t>15.07.2020 18:08:46</t>
  </si>
  <si>
    <t>https://storage.googleapis.com/static.livedune.ru/previews/17841403455802721/17846891660222654.jpg</t>
  </si>
  <si>
    <t>15.07.2020 18:08:47</t>
  </si>
  <si>
    <t>https://storage.googleapis.com/static.livedune.ru/previews/17841403455802721/17843554370290069.jpg</t>
  </si>
  <si>
    <t>15.07.2020 18:12:09</t>
  </si>
  <si>
    <t>https://storage.googleapis.com/static.livedune.ru/previews/17841403455802721/17844207410292776.jpg</t>
  </si>
  <si>
    <t>15.07.2020 19:32:40</t>
  </si>
  <si>
    <t>https://storage.googleapis.com/static.livedune.ru/previews/17841403455802721/18152561170016673.jpg</t>
  </si>
  <si>
    <t>15.07.2020 19:37:01</t>
  </si>
  <si>
    <t>https://storage.googleapis.com/static.livedune.ru/previews/17841403455802721/17868685552893198.jpg</t>
  </si>
  <si>
    <t>15.07.2020 19:51:12</t>
  </si>
  <si>
    <t>https://storage.googleapis.com/static.livedune.ru/previews/17841403455802721/18126823459098076.jpg</t>
  </si>
  <si>
    <t>15.07.2020 19:51:13</t>
  </si>
  <si>
    <t>https://storage.googleapis.com/static.livedune.ru/previews/17841403455802721/18072314455208539.jpg</t>
  </si>
  <si>
    <t>15.07.2020 19:51:14</t>
  </si>
  <si>
    <t>https://storage.googleapis.com/static.livedune.ru/previews/17841403455802721/17858040920059754.jpg</t>
  </si>
  <si>
    <t>15.07.2020 19:51:15</t>
  </si>
  <si>
    <t>https://storage.googleapis.com/static.livedune.ru/previews/17841403455802721/17868722806883255</t>
  </si>
  <si>
    <t>15.07.2020 19:52:29</t>
  </si>
  <si>
    <t>https://storage.googleapis.com/static.livedune.ru/previews/17841403455802721/17845103939277285.jpg</t>
  </si>
  <si>
    <t>15.07.2020 19:52:43</t>
  </si>
  <si>
    <t>https://storage.googleapis.com/static.livedune.ru/previews/17841403455802721/17870346442865904</t>
  </si>
  <si>
    <t>15.07.2020 19:52:54</t>
  </si>
  <si>
    <t>https://storage.googleapis.com/static.livedune.ru/previews/17841403455802721/17880891814684439.jpg</t>
  </si>
  <si>
    <t>15.07.2020 19:53:03</t>
  </si>
  <si>
    <t>https://storage.googleapis.com/static.livedune.ru/previews/17841403455802721/17868742615845008.jpg</t>
  </si>
  <si>
    <t>15.07.2020 19:53:25</t>
  </si>
  <si>
    <t>https://storage.googleapis.com/static.livedune.ru/previews/17841403455802721/17870416024831423.jpg</t>
  </si>
  <si>
    <t>15.07.2020 19:53:39</t>
  </si>
  <si>
    <t>https://storage.googleapis.com/static.livedune.ru/previews/17841403455802721/17908311385468610.jpg</t>
  </si>
  <si>
    <t>15.07.2020 19:53:55</t>
  </si>
  <si>
    <t>https://storage.googleapis.com/static.livedune.ru/previews/17841403455802721/17842512974313571.jpg</t>
  </si>
  <si>
    <t>15.07.2020 19:55:55</t>
  </si>
  <si>
    <t>https://storage.googleapis.com/static.livedune.ru/previews/17841403455802721/18076332517202819.jpg</t>
  </si>
  <si>
    <t>15.07.2020 19:58:38</t>
  </si>
  <si>
    <t>https://storage.googleapis.com/static.livedune.ru/previews/17841403455802721/17925216496411483.jpg</t>
  </si>
  <si>
    <t>15.07.2020 19:58:39</t>
  </si>
  <si>
    <t>https://storage.googleapis.com/static.livedune.ru/previews/17841403455802721/17850534947183806.jpg</t>
  </si>
  <si>
    <t>15.07.2020 19:58:40</t>
  </si>
  <si>
    <t>https://storage.googleapis.com/static.livedune.ru/previews/17841403455802721/17887308211614444</t>
  </si>
  <si>
    <t>15.07.2020 23:04:43</t>
  </si>
  <si>
    <t>16.07.2020 09:53:39</t>
  </si>
  <si>
    <t>16.07.2020 14:45:14</t>
  </si>
  <si>
    <t>16.07.2020 16:16:33</t>
  </si>
  <si>
    <t>https://storage.googleapis.com/static.livedune.ru/previews/17841403455802721/17868873709880689.jpg</t>
  </si>
  <si>
    <t>16.07.2020 16:18:16</t>
  </si>
  <si>
    <t>https://storage.googleapis.com/static.livedune.ru/previews/17841403455802721/17863291729976615</t>
  </si>
  <si>
    <t>16.07.2020 16:18:17</t>
  </si>
  <si>
    <t>https://storage.googleapis.com/static.livedune.ru/previews/17841403455802721/17948162746353721.jpg</t>
  </si>
  <si>
    <t>16.07.2020 16:18:18</t>
  </si>
  <si>
    <t>https://storage.googleapis.com/static.livedune.ru/previews/17841403455802721/17878009195737300.jpg</t>
  </si>
  <si>
    <t>16.07.2020 16:33:24</t>
  </si>
  <si>
    <t>https://storage.googleapis.com/static.livedune.ru/previews/17841403455802721/18071772082209282.jpg</t>
  </si>
  <si>
    <t>16.07.2020 22:15:45</t>
  </si>
  <si>
    <t>https://storage.googleapis.com/static.livedune.ru/previews/17841403455802721/18126466798110282.jpg</t>
  </si>
  <si>
    <t>17.07.2020 11:21:24</t>
  </si>
  <si>
    <t>17.07.2020 11:26:20</t>
  </si>
  <si>
    <t>17.07.2020 13:23:04</t>
  </si>
  <si>
    <t>https://storage.googleapis.com/static.livedune.ru/previews/17841403455802721/17883917854649774.jpg</t>
  </si>
  <si>
    <t>17.07.2020 15:17:24</t>
  </si>
  <si>
    <t>https://storage.googleapis.com/static.livedune.ru/previews/17841403455802721/17865911731931713.jpg</t>
  </si>
  <si>
    <t>17.07.2020 15:17:58</t>
  </si>
  <si>
    <t>https://storage.googleapis.com/static.livedune.ru/previews/17841403455802721/17858387438060827.jpg</t>
  </si>
  <si>
    <t>17.07.2020 16:22:31</t>
  </si>
  <si>
    <t>https://storage.googleapis.com/static.livedune.ru/previews/17841403455802721/17902739059489521.jpg</t>
  </si>
  <si>
    <t>17.07.2020 16:23:50</t>
  </si>
  <si>
    <t>https://storage.googleapis.com/static.livedune.ru/previews/17841403455802721/17895958252531874</t>
  </si>
  <si>
    <t>17.07.2020 17:04:00</t>
  </si>
  <si>
    <t>https://storage.googleapis.com/static.livedune.ru/previews/17841403455802721/17885991157606426</t>
  </si>
  <si>
    <t>17.07.2020 17:06:16</t>
  </si>
  <si>
    <t>https://storage.googleapis.com/static.livedune.ru/previews/17841403455802721/17863602604945992</t>
  </si>
  <si>
    <t>17.07.2020 23:10:55</t>
  </si>
  <si>
    <t>https://storage.googleapis.com/static.livedune.ru/previews/17841403455802721/17896047148539179.jpg</t>
  </si>
  <si>
    <t>17.07.2020 23:11:13</t>
  </si>
  <si>
    <t>https://storage.googleapis.com/static.livedune.ru/previews/17841403455802721/17848660586194739</t>
  </si>
  <si>
    <t>17.07.2020 23:12:41</t>
  </si>
  <si>
    <t>https://storage.googleapis.com/static.livedune.ru/previews/17841403455802721/17908290463468958.jpg</t>
  </si>
  <si>
    <t>17.07.2020 23:14:08</t>
  </si>
  <si>
    <t>https://storage.googleapis.com/static.livedune.ru/previews/17841403455802721/17865918118934400.jpg</t>
  </si>
  <si>
    <t>18.07.2020 12:04:23</t>
  </si>
  <si>
    <t>19.07.2020 16:18:52</t>
  </si>
  <si>
    <t>https://storage.googleapis.com/static.livedune.ru/previews/17841403455802721/18120209524126042.jpg</t>
  </si>
  <si>
    <t>19.07.2020 23:35:01</t>
  </si>
  <si>
    <t>https://storage.googleapis.com/static.livedune.ru/previews/17841403455802721/17882171944678899.jpg</t>
  </si>
  <si>
    <t>20.07.2020 11:13:21</t>
  </si>
  <si>
    <t>https://storage.googleapis.com/static.livedune.ru/previews/17841403455802721/17872933861797360.jpg</t>
  </si>
  <si>
    <t>20.07.2020 11:15:03</t>
  </si>
  <si>
    <t>https://storage.googleapis.com/static.livedune.ru/previews/17841403455802721/18171754903047706.jpg</t>
  </si>
  <si>
    <t>20.07.2020 11:19:15</t>
  </si>
  <si>
    <t>https://storage.googleapis.com/static.livedune.ru/previews/17841403455802721/18125905927104373.jpg</t>
  </si>
  <si>
    <t>20.07.2020 11:20:58</t>
  </si>
  <si>
    <t>https://storage.googleapis.com/static.livedune.ru/previews/17841403455802721/17869400569891399.jpg</t>
  </si>
  <si>
    <t>20.07.2020 11:22:33</t>
  </si>
  <si>
    <t>https://storage.googleapis.com/static.livedune.ru/previews/17841403455802721/17891076652585484.jpg</t>
  </si>
  <si>
    <t>20.07.2020 17:51:57</t>
  </si>
  <si>
    <t>20.07.2020 18:31:13</t>
  </si>
  <si>
    <t>https://storage.googleapis.com/static.livedune.ru/previews/17841403455802721/17864783950929108.jpg</t>
  </si>
  <si>
    <t>20.07.2020 18:31:33</t>
  </si>
  <si>
    <t>https://storage.googleapis.com/static.livedune.ru/previews/17841403455802721/17882855521663329.jpg</t>
  </si>
  <si>
    <t>20.07.2020 18:32:57</t>
  </si>
  <si>
    <t>https://storage.googleapis.com/static.livedune.ru/previews/17841403455802721/18105970465159791.jpg</t>
  </si>
  <si>
    <t>20.07.2020 18:34:34</t>
  </si>
  <si>
    <t>https://storage.googleapis.com/static.livedune.ru/previews/17841403455802721/17864344114958137.jpg</t>
  </si>
  <si>
    <t>20.07.2020 18:38:12</t>
  </si>
  <si>
    <t>https://storage.googleapis.com/static.livedune.ru/previews/17841403455802721/17888218486612257.jpg</t>
  </si>
  <si>
    <t>20.07.2020 21:52:38</t>
  </si>
  <si>
    <t>21.07.2020 09:57:10</t>
  </si>
  <si>
    <t>https://storage.googleapis.com/static.livedune.ru/previews/17841403455802721/17890211863593318.jpg</t>
  </si>
  <si>
    <t>21.07.2020 09:57:11</t>
  </si>
  <si>
    <t>https://storage.googleapis.com/static.livedune.ru/previews/17841403455802721/18077408422203532.jpg</t>
  </si>
  <si>
    <t>21.07.2020 09:59:19</t>
  </si>
  <si>
    <t>https://storage.googleapis.com/static.livedune.ru/previews/17841403455802721/17882344033672612.jpg</t>
  </si>
  <si>
    <t>21.07.2020 12:46:17</t>
  </si>
  <si>
    <t>21.07.2020 14:20:44</t>
  </si>
  <si>
    <t>21.07.2020 23:46:38</t>
  </si>
  <si>
    <t>https://storage.googleapis.com/static.livedune.ru/previews/17841403455802721/17934861688387025.jpg</t>
  </si>
  <si>
    <t>22.07.2020 14:05:34</t>
  </si>
  <si>
    <t>23.07.2020 09:50:30</t>
  </si>
  <si>
    <t>https://storage.googleapis.com/static.livedune.ru/previews/17841403455802721/17856887966100947.jpg</t>
  </si>
  <si>
    <t>23.07.2020 13:41:50</t>
  </si>
  <si>
    <t>https://storage.googleapis.com/static.livedune.ru/previews/17841403455802721/18063414598238378.jpg</t>
  </si>
  <si>
    <t>23.07.2020 13:42:37</t>
  </si>
  <si>
    <t>https://storage.googleapis.com/static.livedune.ru/previews/17841403455802721/17879625325722019.jpg</t>
  </si>
  <si>
    <t>23.07.2020 15:38:26</t>
  </si>
  <si>
    <t>https://storage.googleapis.com/static.livedune.ru/previews/17841403455802721/17866023703941785.jpg</t>
  </si>
  <si>
    <t>23.07.2020 15:44:08</t>
  </si>
  <si>
    <t>https://storage.googleapis.com/static.livedune.ru/previews/17841403455802721/17948888623361709.jpg</t>
  </si>
  <si>
    <t>23.07.2020 15:46:23</t>
  </si>
  <si>
    <t>https://storage.googleapis.com/static.livedune.ru/previews/17841403455802721/17849405366200538.jpg</t>
  </si>
  <si>
    <t>23.07.2020 15:47:11</t>
  </si>
  <si>
    <t>https://storage.googleapis.com/static.livedune.ru/previews/17841403455802721/17851816571146463.jpg</t>
  </si>
  <si>
    <t>23.07.2020 15:48:32</t>
  </si>
  <si>
    <t>https://storage.googleapis.com/static.livedune.ru/previews/17841403455802721/17850322568194163.jpg</t>
  </si>
  <si>
    <t>23.07.2020 15:49:42</t>
  </si>
  <si>
    <t>https://storage.googleapis.com/static.livedune.ru/previews/17841403455802721/17860426574052815.jpg</t>
  </si>
  <si>
    <t>23.07.2020 15:50:40</t>
  </si>
  <si>
    <t>https://storage.googleapis.com/static.livedune.ru/previews/17841403455802721/17862948613994926.jpg</t>
  </si>
  <si>
    <t>23.07.2020 15:57:20</t>
  </si>
  <si>
    <t>23.07.2020 15:57:25</t>
  </si>
  <si>
    <t>23.07.2020 22:25:03</t>
  </si>
  <si>
    <t>https://storage.googleapis.com/static.livedune.ru/previews/17841403455802721/17860287656041295.jpg</t>
  </si>
  <si>
    <t>23.07.2020 22:25:04</t>
  </si>
  <si>
    <t>https://storage.googleapis.com/static.livedune.ru/previews/17841403455802721/18119062999189502.jpg</t>
  </si>
  <si>
    <t>23.07.2020 22:25:05</t>
  </si>
  <si>
    <t>https://storage.googleapis.com/static.livedune.ru/previews/17841403455802721/18153495982025734.jpg</t>
  </si>
  <si>
    <t>23.07.2020 22:26:15</t>
  </si>
  <si>
    <t>https://storage.googleapis.com/static.livedune.ru/previews/17841403455802721/18112349710134324.jpg</t>
  </si>
  <si>
    <t>23.07.2020 22:29:00</t>
  </si>
  <si>
    <t>https://storage.googleapis.com/static.livedune.ru/previews/17841403455802721/17875845124747085.jpg</t>
  </si>
  <si>
    <t>24.07.2020 12:44:45</t>
  </si>
  <si>
    <t>https://storage.googleapis.com/static.livedune.ru/previews/17841403455802721/17846098907257418.jpg</t>
  </si>
  <si>
    <t>24.07.2020 12:45:38</t>
  </si>
  <si>
    <t>https://storage.googleapis.com/static.livedune.ru/previews/17841403455802721/18145375189070228.jpg</t>
  </si>
  <si>
    <t>24.07.2020 20:35:31</t>
  </si>
  <si>
    <t>https://storage.googleapis.com/static.livedune.ru/previews/17841403455802721/17854167281140730.jpg</t>
  </si>
  <si>
    <t>25.07.2020 00:11:27</t>
  </si>
  <si>
    <t>https://storage.googleapis.com/static.livedune.ru/previews/17841403455802721/17867337802907225.jpg</t>
  </si>
  <si>
    <t>25.07.2020 12:02:12</t>
  </si>
  <si>
    <t>https://storage.googleapis.com/static.livedune.ru/previews/17841403455802721/17928089734410380.jpg</t>
  </si>
  <si>
    <t>25.07.2020 12:05:54</t>
  </si>
  <si>
    <t>https://storage.googleapis.com/static.livedune.ru/previews/17841403455802721/18065163580224873.jpg</t>
  </si>
  <si>
    <t>25.07.2020 12:08:30</t>
  </si>
  <si>
    <t>25.07.2020 12:10:20</t>
  </si>
  <si>
    <t>https://storage.googleapis.com/static.livedune.ru/previews/17841403455802721/17856966323100670.jpg</t>
  </si>
  <si>
    <t>25.07.2020 12:15:42</t>
  </si>
  <si>
    <t>25.07.2020 13:38:49</t>
  </si>
  <si>
    <t>https://storage.googleapis.com/static.livedune.ru/previews/17841403455802721/17880380914726253.jpg</t>
  </si>
  <si>
    <t>25.07.2020 14:18:36</t>
  </si>
  <si>
    <t>https://storage.googleapis.com/static.livedune.ru/previews/17841403455802721/17862771181981717.jpg</t>
  </si>
  <si>
    <t>25.07.2020 14:20:29</t>
  </si>
  <si>
    <t>https://storage.googleapis.com/static.livedune.ru/previews/17841403455802721/18113541799081258.jpg</t>
  </si>
  <si>
    <t>25.07.2020 15:37:46</t>
  </si>
  <si>
    <t>https://storage.googleapis.com/static.livedune.ru/previews/17841403455802721/17935379728389249.jpg</t>
  </si>
  <si>
    <t>26.07.2020 12:18:56</t>
  </si>
  <si>
    <t>https://storage.googleapis.com/static.livedune.ru/previews/17841403455802721/17885085826652143.jpg</t>
  </si>
  <si>
    <t>26.07.2020 12:20:59</t>
  </si>
  <si>
    <t>https://storage.googleapis.com/static.livedune.ru/previews/17841403455802721/17848741433207203.jpg</t>
  </si>
  <si>
    <t>26.07.2020 12:23:56</t>
  </si>
  <si>
    <t>https://storage.googleapis.com/static.livedune.ru/previews/17841403455802721/17909050816473711.jpg</t>
  </si>
  <si>
    <t>26.07.2020 12:26:00</t>
  </si>
  <si>
    <t>https://storage.googleapis.com/static.livedune.ru/previews/17841403455802721/18140203552077889.jpg</t>
  </si>
  <si>
    <t>26.07.2020 12:26:43</t>
  </si>
  <si>
    <t>https://storage.googleapis.com/static.livedune.ru/previews/17841403455802721/17855396459099075.jpg</t>
  </si>
  <si>
    <t>26.07.2020 12:28:23</t>
  </si>
  <si>
    <t>https://storage.googleapis.com/static.livedune.ru/previews/17841403455802721/17880794488724340.jpg</t>
  </si>
  <si>
    <t>26.07.2020 14:36:08</t>
  </si>
  <si>
    <t>26.07.2020 20:08:29</t>
  </si>
  <si>
    <t>27.07.2020 13:51:30</t>
  </si>
  <si>
    <t>27.07.2020 18:42:30</t>
  </si>
  <si>
    <t>https://storage.googleapis.com/static.livedune.ru/previews/17841403455802721/17931698521392968.jpg</t>
  </si>
  <si>
    <t>27.07.2020 21:15:24</t>
  </si>
  <si>
    <t>28.07.2020 12:34:07</t>
  </si>
  <si>
    <t>28.07.2020 13:29:06</t>
  </si>
  <si>
    <t>https://storage.googleapis.com/static.livedune.ru/previews/17841403455802721/18077943082201895.jpg</t>
  </si>
  <si>
    <t>28.07.2020 18:45:51</t>
  </si>
  <si>
    <t>29.07.2020 11:41:55</t>
  </si>
  <si>
    <t>29.07.2020 15:31:48</t>
  </si>
  <si>
    <t>30.07.2020 11:14:28</t>
  </si>
  <si>
    <t>30.07.2020 16:16:10</t>
  </si>
  <si>
    <t>https://storage.googleapis.com/static.livedune.ru/previews/17841403455802721/17883222364674016.jpg</t>
  </si>
  <si>
    <t>30.07.2020 18:40:05</t>
  </si>
  <si>
    <t>https://storage.googleapis.com/static.livedune.ru/previews/17841403455802721/17879320477728941.jpg</t>
  </si>
  <si>
    <t>31.07.2020 10:36:00</t>
  </si>
  <si>
    <t>https://storage.googleapis.com/static.livedune.ru/previews/17841403455802721/17842392806329628.jpg</t>
  </si>
  <si>
    <t>31.07.2020 13:49:14</t>
  </si>
  <si>
    <t>https://storage.googleapis.com/static.livedune.ru/previews/17841403455802721/17874210010794812.jpg</t>
  </si>
  <si>
    <t>31.07.2020 19:02:13</t>
  </si>
  <si>
    <t>https://storage.googleapis.com/static.livedune.ru/previews/17841403455802721/17850291260199526.jpg</t>
  </si>
  <si>
    <t>31.07.2020 19:03:14</t>
  </si>
  <si>
    <t>https://storage.googleapis.com/static.livedune.ru/previews/17841403455802721/17932194670397864.jpg</t>
  </si>
  <si>
    <t>31.07.2020 19:04:57</t>
  </si>
  <si>
    <t>https://storage.googleapis.com/static.livedune.ru/previews/17841403455802721/17883042634684211.jpg</t>
  </si>
  <si>
    <t>31.07.2020 19:05:49</t>
  </si>
  <si>
    <t>https://storage.googleapis.com/static.livedune.ru/previews/17841403455802721/17858196095081815.jpg</t>
  </si>
  <si>
    <t>31.07.2020 19:09:39</t>
  </si>
  <si>
    <t>https://storage.googleapis.com/static.livedune.ru/previews/17841403455802721/17845950416281980.jpg</t>
  </si>
  <si>
    <t>31.07.2020 19:09:40</t>
  </si>
  <si>
    <t>https://storage.googleapis.com/static.livedune.ru/previews/17841403455802721/18066441196229721.jpg</t>
  </si>
  <si>
    <t>31.07.2020 19:09:41</t>
  </si>
  <si>
    <t>https://storage.googleapis.com/static.livedune.ru/previews/17841403455802721/18039264166264256.jpg</t>
  </si>
  <si>
    <t>31.07.2020 19:09:42</t>
  </si>
  <si>
    <t>https://storage.googleapis.com/static.livedune.ru/previews/17841403455802721/18004331911294879.jpg</t>
  </si>
  <si>
    <t>31.07.2020 19:11:35</t>
  </si>
  <si>
    <t>https://storage.googleapis.com/static.livedune.ru/previews/17841403455802721/17842786259325547.jpg</t>
  </si>
  <si>
    <t>31.07.2020 19:19:58</t>
  </si>
  <si>
    <t>https://storage.googleapis.com/static.livedune.ru/previews/17841403455802721/17861665427027023.jpg</t>
  </si>
  <si>
    <t>31.07.2020 20:47:29</t>
  </si>
  <si>
    <t>31.07.2020 21:26:33</t>
  </si>
  <si>
    <t>31.07.2020 23:40:18</t>
  </si>
  <si>
    <t>https://storage.googleapis.com/static.livedune.ru/previews/17841403455802721/17881713211707462.jpg</t>
  </si>
  <si>
    <t>31.07.2020 23:40:53</t>
  </si>
  <si>
    <t>https://storage.googleapis.com/static.livedune.ru/previews/17841403455802721/17867780950921397.jpg</t>
  </si>
  <si>
    <t>31.07.2020 23:42:00</t>
  </si>
  <si>
    <t>https://storage.googleapis.com/static.livedune.ru/previews/17841403455802721/18030572551272335.jpg</t>
  </si>
  <si>
    <t>01.08.2020 00:07:15</t>
  </si>
  <si>
    <t>https://storage.googleapis.com/static.livedune.ru/previews/17841403455802721/17864403751982249.jpg</t>
  </si>
  <si>
    <t>01.08.2020 16:10:46</t>
  </si>
  <si>
    <t>https://storage.googleapis.com/static.livedune.ru/previews/17841403455802721/17898596542522574.jpg</t>
  </si>
  <si>
    <t>01.08.2020 17:32:29</t>
  </si>
  <si>
    <t>https://storage.googleapis.com/static.livedune.ru/previews/17841403455802721/17881208320727128.jpg</t>
  </si>
  <si>
    <t>01.08.2020 17:33:04</t>
  </si>
  <si>
    <t>https://storage.googleapis.com/static.livedune.ru/previews/17841403455802721/17906923696490714.jpg</t>
  </si>
  <si>
    <t>01.08.2020 17:34:51</t>
  </si>
  <si>
    <t>https://storage.googleapis.com/static.livedune.ru/previews/17841403455802721/17865759088954281.jpg</t>
  </si>
  <si>
    <t>01.08.2020 21:28:06</t>
  </si>
  <si>
    <t>https://storage.googleapis.com/static.livedune.ru/previews/17841403455802721/17924662828423207.jpg</t>
  </si>
  <si>
    <t>02.08.2020 21:51:18</t>
  </si>
  <si>
    <t>https://storage.googleapis.com/static.livedune.ru/previews/17841403455802721/17872632325848870.jpg</t>
  </si>
  <si>
    <t>03.08.2020 14:13:23</t>
  </si>
  <si>
    <t>https://storage.googleapis.com/static.livedune.ru/previews/17841403455802721/18038708974270683.jpg</t>
  </si>
  <si>
    <t>03.08.2020 20:37:45</t>
  </si>
  <si>
    <t>https://storage.googleapis.com/static.livedune.ru/previews/17841403455802721/18129011632100183.jpg</t>
  </si>
  <si>
    <t>03.08.2020 20:37:46</t>
  </si>
  <si>
    <t>https://storage.googleapis.com/static.livedune.ru/previews/17841403455802721/17852885576178276.jpg</t>
  </si>
  <si>
    <t>03.08.2020 20:37:47</t>
  </si>
  <si>
    <t>https://storage.googleapis.com/static.livedune.ru/previews/17841403455802721/17866374436911809.jpg</t>
  </si>
  <si>
    <t>03.08.2020 20:37:48</t>
  </si>
  <si>
    <t>https://storage.googleapis.com/static.livedune.ru/previews/17841403455802721/17886457111639953.jpg</t>
  </si>
  <si>
    <t>03.08.2020 20:40:52</t>
  </si>
  <si>
    <t>https://storage.googleapis.com/static.livedune.ru/previews/17841403455802721/18103795684164900.jpg</t>
  </si>
  <si>
    <t>04.08.2020 11:27:00</t>
  </si>
  <si>
    <t>https://storage.googleapis.com/static.livedune.ru/previews/17841403455802721/17871006988841280.jpg</t>
  </si>
  <si>
    <t>04.08.2020 11:27:01</t>
  </si>
  <si>
    <t>https://storage.googleapis.com/static.livedune.ru/previews/17841403455802721/17877148915779439.jpg</t>
  </si>
  <si>
    <t>04.08.2020 12:09:02</t>
  </si>
  <si>
    <t>https://storage.googleapis.com/static.livedune.ru/previews/17841403455802721/18127305682118726.jpg</t>
  </si>
  <si>
    <t>04.08.2020 13:19:05</t>
  </si>
  <si>
    <t>https://storage.googleapis.com/static.livedune.ru/previews/17841403455802721/18073710622214789.jpg</t>
  </si>
  <si>
    <t>04.08.2020 13:19:06</t>
  </si>
  <si>
    <t>https://storage.googleapis.com/static.livedune.ru/previews/17841403455802721/17854911608119952.jpg</t>
  </si>
  <si>
    <t>04.08.2020 13:19:07</t>
  </si>
  <si>
    <t>https://storage.googleapis.com/static.livedune.ru/previews/17841403455802721/18031815142274427.jpg</t>
  </si>
  <si>
    <t>04.08.2020 16:38:08</t>
  </si>
  <si>
    <t>https://storage.googleapis.com/static.livedune.ru/previews/17841403455802721/17883108271720126.jpg</t>
  </si>
  <si>
    <t>04.08.2020 17:10:53</t>
  </si>
  <si>
    <t>https://storage.googleapis.com/static.livedune.ru/previews/17841403455802721/18128416696097991.jpg</t>
  </si>
  <si>
    <t>04.08.2020 17:10:54</t>
  </si>
  <si>
    <t>https://storage.googleapis.com/static.livedune.ru/previews/17841403455802721/17847407900259790.jpg</t>
  </si>
  <si>
    <t>04.08.2020 17:13:21</t>
  </si>
  <si>
    <t>https://storage.googleapis.com/static.livedune.ru/previews/17841403455802721/17921726692433273.jpg</t>
  </si>
  <si>
    <t>04.08.2020 17:15:47</t>
  </si>
  <si>
    <t>https://storage.googleapis.com/static.livedune.ru/previews/17841403455802721/17944757002369626.jpg</t>
  </si>
  <si>
    <t>04.08.2020 19:57:26</t>
  </si>
  <si>
    <t>https://storage.googleapis.com/static.livedune.ru/previews/17841403455802721/17877959101760977.jpg</t>
  </si>
  <si>
    <t>05.08.2020 12:24:53</t>
  </si>
  <si>
    <t>https://storage.googleapis.com/static.livedune.ru/previews/17841403455802721/17864163322990775.jpg</t>
  </si>
  <si>
    <t>05.08.2020 12:24:54</t>
  </si>
  <si>
    <t>https://storage.googleapis.com/static.livedune.ru/previews/17841403455802721/18114997288085989.jpg</t>
  </si>
  <si>
    <t>05.08.2020 13:21:23</t>
  </si>
  <si>
    <t>https://storage.googleapis.com/static.livedune.ru/previews/17841403455802721/17853987632128224.jpg</t>
  </si>
  <si>
    <t>05.08.2020 16:44:31</t>
  </si>
  <si>
    <t>https://storage.googleapis.com/static.livedune.ru/previews/17841403455802721/17873708956824544.jpg</t>
  </si>
  <si>
    <t>05.08.2020 16:50:17</t>
  </si>
  <si>
    <t>https://storage.googleapis.com/static.livedune.ru/previews/17841403455802721/18126412522112191.jpg</t>
  </si>
  <si>
    <t>06.08.2020 17:05:32</t>
  </si>
  <si>
    <t>https://storage.googleapis.com/static.livedune.ru/previews/17841403455802721/17853902528164181.jpg</t>
  </si>
  <si>
    <t>06.08.2020 17:05:33</t>
  </si>
  <si>
    <t>https://storage.googleapis.com/static.livedune.ru/previews/17841403455802721/17894564152559530.jpg</t>
  </si>
  <si>
    <t>06.08.2020 17:05:34</t>
  </si>
  <si>
    <t>https://storage.googleapis.com/static.livedune.ru/previews/17841403455802721/17843714663321705.jpg</t>
  </si>
  <si>
    <t>06.08.2020 21:40:22</t>
  </si>
  <si>
    <t>https://storage.googleapis.com/static.livedune.ru/previews/17841403455802721/17917740934447957.jpg</t>
  </si>
  <si>
    <t>07.08.2020 13:34:38</t>
  </si>
  <si>
    <t>https://storage.googleapis.com/static.livedune.ru/previews/17841403455802721/17894723122565805.jpg</t>
  </si>
  <si>
    <t>07.08.2020 13:36:32</t>
  </si>
  <si>
    <t>https://storage.googleapis.com/static.livedune.ru/previews/17841403455802721/17876660989799965.jpg</t>
  </si>
  <si>
    <t>07.08.2020 13:38:05</t>
  </si>
  <si>
    <t>https://storage.googleapis.com/static.livedune.ru/previews/17841403455802721/17866659046951035.jpg</t>
  </si>
  <si>
    <t>07.08.2020 13:40:31</t>
  </si>
  <si>
    <t>https://storage.googleapis.com/static.livedune.ru/previews/17841403455802721/17886508666647622.jpg</t>
  </si>
  <si>
    <t>07.08.2020 13:41:24</t>
  </si>
  <si>
    <t>https://storage.googleapis.com/static.livedune.ru/previews/17841403455802721/17873926822823462.jpg</t>
  </si>
  <si>
    <t>07.08.2020 13:42:03</t>
  </si>
  <si>
    <t>https://storage.googleapis.com/static.livedune.ru/previews/17841403455802721/17858906600089858.jpg</t>
  </si>
  <si>
    <t>07.08.2020 13:45:27</t>
  </si>
  <si>
    <t>https://storage.googleapis.com/static.livedune.ru/previews/17841403455802721/18154418116052132.jpg</t>
  </si>
  <si>
    <t>07.08.2020 13:47:21</t>
  </si>
  <si>
    <t>https://storage.googleapis.com/static.livedune.ru/previews/17841403455802721/17853203204183341.jpg</t>
  </si>
  <si>
    <t>07.08.2020 13:47:22</t>
  </si>
  <si>
    <t>https://storage.googleapis.com/static.livedune.ru/previews/17841403455802721/17893094089580111.jpg</t>
  </si>
  <si>
    <t>07.08.2020 13:50:09</t>
  </si>
  <si>
    <t>07.08.2020 14:10:05</t>
  </si>
  <si>
    <t>08.08.2020 12:52:09</t>
  </si>
  <si>
    <t>08.08.2020 13:01:16</t>
  </si>
  <si>
    <t>https://storage.googleapis.com/static.livedune.ru/previews/17841403455802721/18154238425035843.jpg</t>
  </si>
  <si>
    <t>08.08.2020 13:01:17</t>
  </si>
  <si>
    <t>https://storage.googleapis.com/static.livedune.ru/previews/17841403455802721/17853336761181910.jpg</t>
  </si>
  <si>
    <t>08.08.2020 16:07:48</t>
  </si>
  <si>
    <t>https://storage.googleapis.com/static.livedune.ru/previews/17841403455802721/17867929267939866.jpg</t>
  </si>
  <si>
    <t>08.08.2020 16:11:36</t>
  </si>
  <si>
    <t>https://storage.googleapis.com/static.livedune.ru/previews/17841403455802721/18119061859140564.jpg</t>
  </si>
  <si>
    <t>09.08.2020 12:12:58</t>
  </si>
  <si>
    <t>https://storage.googleapis.com/static.livedune.ru/previews/17841403455802721/18097671679168126.jpg</t>
  </si>
  <si>
    <t>09.08.2020 12:12:59</t>
  </si>
  <si>
    <t>https://storage.googleapis.com/static.livedune.ru/previews/17841403455802721/17924649274427280.jpg</t>
  </si>
  <si>
    <t>09.08.2020 17:52:15</t>
  </si>
  <si>
    <t>https://storage.googleapis.com/static.livedune.ru/previews/17841403455802721/18081145600206206.jpg</t>
  </si>
  <si>
    <t>09.08.2020 20:43:51</t>
  </si>
  <si>
    <t>https://storage.googleapis.com/static.livedune.ru/previews/17841403455802721/17843416232332021.jpg</t>
  </si>
  <si>
    <t>09.08.2020 20:54:22</t>
  </si>
  <si>
    <t>https://storage.googleapis.com/static.livedune.ru/previews/17841403455802721/17882745682723493.jpg</t>
  </si>
  <si>
    <t>09.08.2020 20:55:17</t>
  </si>
  <si>
    <t>https://storage.googleapis.com/static.livedune.ru/previews/17841403455802721/17933693377400033.jpg</t>
  </si>
  <si>
    <t>09.08.2020 22:27:40</t>
  </si>
  <si>
    <t>https://storage.googleapis.com/static.livedune.ru/previews/17841403455802721/17898832585538858.jpg</t>
  </si>
  <si>
    <t>09.08.2020 22:42:54</t>
  </si>
  <si>
    <t>https://storage.googleapis.com/static.livedune.ru/previews/17841403455802721/17923277950430252.jpg</t>
  </si>
  <si>
    <t>09.08.2020 22:44:24</t>
  </si>
  <si>
    <t>https://storage.googleapis.com/static.livedune.ru/previews/17841403455802721/18114522103081286.jpg</t>
  </si>
  <si>
    <t>09.08.2020 22:44:25</t>
  </si>
  <si>
    <t>https://storage.googleapis.com/static.livedune.ru/previews/17841403455802721/17862853130025377.jpg</t>
  </si>
  <si>
    <t>09.08.2020 22:44:26</t>
  </si>
  <si>
    <t>https://storage.googleapis.com/static.livedune.ru/previews/17841403455802721/17868861106901729.jpg</t>
  </si>
  <si>
    <t>09.08.2020 23:06:33</t>
  </si>
  <si>
    <t>https://storage.googleapis.com/static.livedune.ru/previews/17841403455802721/17862013478010135.jpg</t>
  </si>
  <si>
    <t>09.08.2020 23:07:47</t>
  </si>
  <si>
    <t>https://storage.googleapis.com/static.livedune.ru/previews/17841403455802721/17918023774448850.jpg</t>
  </si>
  <si>
    <t>09.08.2020 23:16:16</t>
  </si>
  <si>
    <t>https://storage.googleapis.com/static.livedune.ru/previews/17841403455802721/17891742379584484.jpg</t>
  </si>
  <si>
    <t>09.08.2020 23:16:17</t>
  </si>
  <si>
    <t>https://storage.googleapis.com/static.livedune.ru/previews/17841403455802721/17868732298904613.jpg</t>
  </si>
  <si>
    <t>09.08.2020 23:19:42</t>
  </si>
  <si>
    <t>https://storage.googleapis.com/static.livedune.ru/previews/17841403455802721/18141895333073672.jpg</t>
  </si>
  <si>
    <t>09.08.2020 23:30:12</t>
  </si>
  <si>
    <t>https://storage.googleapis.com/static.livedune.ru/previews/17841403455802721/17914842193456908.jpg</t>
  </si>
  <si>
    <t>09.08.2020 23:56:46</t>
  </si>
  <si>
    <t>https://storage.googleapis.com/static.livedune.ru/previews/17841403455802721/17869838674880244.jpg</t>
  </si>
  <si>
    <t>10.08.2020 00:27:19</t>
  </si>
  <si>
    <t>https://storage.googleapis.com/static.livedune.ru/previews/17841403455802721/18156511699026754.jpg</t>
  </si>
  <si>
    <t>10.08.2020 00:34:53</t>
  </si>
  <si>
    <t>https://storage.googleapis.com/static.livedune.ru/previews/17841403455802721/17885698348656033.jpg</t>
  </si>
  <si>
    <t>10.08.2020 00:34:54</t>
  </si>
  <si>
    <t>https://storage.googleapis.com/static.livedune.ru/previews/17841403455802721/17888828632628692.jpg</t>
  </si>
  <si>
    <t>10.08.2020 01:16:07</t>
  </si>
  <si>
    <t>https://storage.googleapis.com/static.livedune.ru/previews/17841403455802721/17859977573057779.jpg</t>
  </si>
  <si>
    <t>10.08.2020 01:17:04</t>
  </si>
  <si>
    <t>https://storage.googleapis.com/static.livedune.ru/previews/17841403455802721/17868809062923441.jpg</t>
  </si>
  <si>
    <t>10.08.2020 12:50:57</t>
  </si>
  <si>
    <t>https://storage.googleapis.com/static.livedune.ru/previews/17841403455802721/17876904910765255.jpg</t>
  </si>
  <si>
    <t>10.08.2020 13:11:56</t>
  </si>
  <si>
    <t>https://storage.googleapis.com/static.livedune.ru/previews/17841403455802721/17858415608106870.jpg</t>
  </si>
  <si>
    <t>10.08.2020 13:11:57</t>
  </si>
  <si>
    <t>https://storage.googleapis.com/static.livedune.ru/previews/17841403455802721/18121986175122465.jpg</t>
  </si>
  <si>
    <t>10.08.2020 13:11:58</t>
  </si>
  <si>
    <t>https://storage.googleapis.com/static.livedune.ru/previews/17841403455802721/18105624205162360.jpg</t>
  </si>
  <si>
    <t>10.08.2020 22:06:31</t>
  </si>
  <si>
    <t>https://storage.googleapis.com/static.livedune.ru/previews/17841403455802721/17878012762775586.jpg</t>
  </si>
  <si>
    <t>10.08.2020 22:06:32</t>
  </si>
  <si>
    <t>https://storage.googleapis.com/static.livedune.ru/previews/17841403455802721/17905356142486173.jpg</t>
  </si>
  <si>
    <t>10.08.2020 22:17:29</t>
  </si>
  <si>
    <t>https://storage.googleapis.com/static.livedune.ru/previews/17841403455802721/17890095811612950.jpg</t>
  </si>
  <si>
    <t>10.08.2020 22:54:59</t>
  </si>
  <si>
    <t>https://storage.googleapis.com/static.livedune.ru/previews/17841403455802721/18097712461170737.jpg</t>
  </si>
  <si>
    <t>10.08.2020 23:52:28</t>
  </si>
  <si>
    <t>https://storage.googleapis.com/static.livedune.ru/previews/17841403455802721/17906955091492468.jpg</t>
  </si>
  <si>
    <t>11.08.2020 13:08:16</t>
  </si>
  <si>
    <t>https://storage.googleapis.com/static.livedune.ru/previews/17841403455802721/17864498954005827.jpg</t>
  </si>
  <si>
    <t>11.08.2020 13:16:54</t>
  </si>
  <si>
    <t>https://storage.googleapis.com/static.livedune.ru/previews/17841403455802721/17847129656286562.jpg</t>
  </si>
  <si>
    <t>11.08.2020 13:30:42</t>
  </si>
  <si>
    <t>https://storage.googleapis.com/static.livedune.ru/previews/17841403455802721/17973398332314605.jpg</t>
  </si>
  <si>
    <t>11.08.2020 17:26:37</t>
  </si>
  <si>
    <t>11.08.2020 19:34:05</t>
  </si>
  <si>
    <t>https://storage.googleapis.com/static.livedune.ru/previews/17841403455802721/18040426981271324.jpg</t>
  </si>
  <si>
    <t>11.08.2020 19:37:25</t>
  </si>
  <si>
    <t>https://storage.googleapis.com/static.livedune.ru/previews/17841403455802721/17907263974494555.jpg</t>
  </si>
  <si>
    <t>11.08.2020 21:19:17</t>
  </si>
  <si>
    <t>https://storage.googleapis.com/static.livedune.ru/previews/17841403455802721/18031859347279022.jpg</t>
  </si>
  <si>
    <t>12.08.2020 00:06:42</t>
  </si>
  <si>
    <t>https://storage.googleapis.com/static.livedune.ru/previews/17841403455802721/17871859984882198.jpg</t>
  </si>
  <si>
    <t>12.08.2020 00:11:39</t>
  </si>
  <si>
    <t>https://storage.googleapis.com/static.livedune.ru/previews/17841403455802721/17860915622074545.jpg</t>
  </si>
  <si>
    <t>12.08.2020 00:23:03</t>
  </si>
  <si>
    <t>https://storage.googleapis.com/static.livedune.ru/previews/17841403455802721/17857584812113486.jpg</t>
  </si>
  <si>
    <t>12.08.2020 00:54:57</t>
  </si>
  <si>
    <t>https://storage.googleapis.com/static.livedune.ru/previews/17841403455802721/17849128355265537.jpg</t>
  </si>
  <si>
    <t>13.08.2020 11:59:56</t>
  </si>
  <si>
    <t>https://storage.googleapis.com/static.livedune.ru/previews/17841403455802721/17921383363438581.jpg</t>
  </si>
  <si>
    <t>13.08.2020 12:12:14</t>
  </si>
  <si>
    <t>https://storage.googleapis.com/static.livedune.ru/previews/17841403455802721/17874584470820802.jpg</t>
  </si>
  <si>
    <t>13.08.2020 12:31:52</t>
  </si>
  <si>
    <t>https://storage.googleapis.com/static.livedune.ru/previews/17841403455802721/17873629378856779.jpg</t>
  </si>
  <si>
    <t>13.08.2020 12:33:28</t>
  </si>
  <si>
    <t>https://storage.googleapis.com/static.livedune.ru/previews/17841403455802721/17855407964160201.jpg</t>
  </si>
  <si>
    <t>14.08.2020 23:29:37</t>
  </si>
  <si>
    <t>https://storage.googleapis.com/static.livedune.ru/previews/17841403455802721/17913045667464246.jpg</t>
  </si>
  <si>
    <t>15.08.2020 00:20:55</t>
  </si>
  <si>
    <t>15.08.2020 01:55:11</t>
  </si>
  <si>
    <t>https://storage.googleapis.com/static.livedune.ru/previews/17841403455802721/18115483870083318.jpg</t>
  </si>
  <si>
    <t>15.08.2020 02:16:21</t>
  </si>
  <si>
    <t>https://storage.googleapis.com/static.livedune.ru/previews/17841403455802721/17887140637630694.jpg</t>
  </si>
  <si>
    <t>15.08.2020 17:04:30</t>
  </si>
  <si>
    <t>https://storage.googleapis.com/static.livedune.ru/previews/17841403455802721/18047675968249351.jpg</t>
  </si>
  <si>
    <t>15.08.2020 18:29:43</t>
  </si>
  <si>
    <t>https://storage.googleapis.com/static.livedune.ru/previews/17841403455802721/17862985433041710.jpg</t>
  </si>
  <si>
    <t>15.08.2020 21:42:56</t>
  </si>
  <si>
    <t>https://storage.googleapis.com/static.livedune.ru/previews/17841403455802721/18025647226281792.jpg</t>
  </si>
  <si>
    <t>15.08.2020 21:55:56</t>
  </si>
  <si>
    <t>https://storage.googleapis.com/static.livedune.ru/previews/17841403455802721/17899270084530666.jpg</t>
  </si>
  <si>
    <t>15.08.2020 22:09:41</t>
  </si>
  <si>
    <t>16.08.2020 18:58:47</t>
  </si>
  <si>
    <t>https://storage.googleapis.com/static.livedune.ru/previews/17841403455802721/17851937030196142.jpg</t>
  </si>
  <si>
    <t>16.08.2020 18:59:14</t>
  </si>
  <si>
    <t>https://storage.googleapis.com/static.livedune.ru/previews/17841403455802721/17856232514112675.jpg</t>
  </si>
  <si>
    <t>16.08.2020 19:00:59</t>
  </si>
  <si>
    <t>https://storage.googleapis.com/static.livedune.ru/previews/17841403455802721/17867381140950813.jpg</t>
  </si>
  <si>
    <t>17.08.2020 13:52:40</t>
  </si>
  <si>
    <t>https://storage.googleapis.com/static.livedune.ru/previews/17841403455802721/17887571014633281.jpg</t>
  </si>
  <si>
    <t>17.08.2020 19:48:42</t>
  </si>
  <si>
    <t>https://storage.googleapis.com/static.livedune.ru/previews/17841403455802721/17918280697453272.jpg</t>
  </si>
  <si>
    <t>18.08.2020 15:33:04</t>
  </si>
  <si>
    <t>https://storage.googleapis.com/static.livedune.ru/previews/17841403455802721/17884792570684255.jpg</t>
  </si>
  <si>
    <t>18.08.2020 18:16:53</t>
  </si>
  <si>
    <t>https://storage.googleapis.com/static.livedune.ru/previews/17841403455802721/17882679877698630.jpg</t>
  </si>
  <si>
    <t>18.08.2020 18:20:15</t>
  </si>
  <si>
    <t>https://storage.googleapis.com/static.livedune.ru/previews/17841403455802721/18047877505250998.jpg</t>
  </si>
  <si>
    <t>18.08.2020 20:28:38</t>
  </si>
  <si>
    <t>https://storage.googleapis.com/static.livedune.ru/previews/17841403455802721/17870925622928726.jpg</t>
  </si>
  <si>
    <t>18.08.2020 22:30:13</t>
  </si>
  <si>
    <t>https://storage.googleapis.com/static.livedune.ru/previews/17841403455802721/17860180322086959.jpg</t>
  </si>
  <si>
    <t>18.08.2020 22:32:12</t>
  </si>
  <si>
    <t>https://storage.googleapis.com/static.livedune.ru/previews/17841403455802721/17849434088282395.jpg</t>
  </si>
  <si>
    <t>19.08.2020 12:48:14</t>
  </si>
  <si>
    <t>https://storage.googleapis.com/static.livedune.ru/previews/17841403455802721/17854616642179978.jpg</t>
  </si>
  <si>
    <t>19.08.2020 16:04:57</t>
  </si>
  <si>
    <t>https://storage.googleapis.com/static.livedune.ru/previews/17841403455802721/17859322184106611.jpg</t>
  </si>
  <si>
    <t>19.08.2020 16:10:39</t>
  </si>
  <si>
    <t>https://storage.googleapis.com/static.livedune.ru/previews/17841403455802721/17870820544890888.jpg</t>
  </si>
  <si>
    <t>19.08.2020 17:35:21</t>
  </si>
  <si>
    <t>https://storage.googleapis.com/static.livedune.ru/previews/17841403455802721/17844520757323841.jpg</t>
  </si>
  <si>
    <t>19.08.2020 17:44:20</t>
  </si>
  <si>
    <t>https://storage.googleapis.com/static.livedune.ru/previews/17841403455802721/17894048212598785.jpg</t>
  </si>
  <si>
    <t>19.08.2020 23:28:41</t>
  </si>
  <si>
    <t>https://storage.googleapis.com/static.livedune.ru/previews/17841403455802721/17852668787211238.jpg</t>
  </si>
  <si>
    <t>20.08.2020 00:53:02</t>
  </si>
  <si>
    <t>https://storage.googleapis.com/static.livedune.ru/previews/17841403455802721/18127405792112167.jpg</t>
  </si>
  <si>
    <t>20.08.2020 00:55:34</t>
  </si>
  <si>
    <t>https://storage.googleapis.com/static.livedune.ru/previews/17841403455802721/18105728383164510.jpg</t>
  </si>
  <si>
    <t>20.08.2020 00:57:07</t>
  </si>
  <si>
    <t>https://storage.googleapis.com/static.livedune.ru/previews/17841403455802721/18156943354018614.jpg</t>
  </si>
  <si>
    <t>20.08.2020 00:58:24</t>
  </si>
  <si>
    <t>https://storage.googleapis.com/static.livedune.ru/previews/17841403455802721/18155761348056930.jpg</t>
  </si>
  <si>
    <t>20.08.2020 00:58:55</t>
  </si>
  <si>
    <t>https://storage.googleapis.com/static.livedune.ru/previews/17841403455802721/18040910446264875.jpg</t>
  </si>
  <si>
    <t>20.08.2020 00:59:32</t>
  </si>
  <si>
    <t>https://storage.googleapis.com/static.livedune.ru/previews/17841403455802721/17866618420987354.jpg</t>
  </si>
  <si>
    <t>20.08.2020 01:04:01</t>
  </si>
  <si>
    <t>https://storage.googleapis.com/static.livedune.ru/previews/17841403455802721/17902923889525419.jpg</t>
  </si>
  <si>
    <t>20.08.2020 23:14:04</t>
  </si>
  <si>
    <t>https://storage.googleapis.com/static.livedune.ru/previews/17841403455802721/18049782643251760.jpg</t>
  </si>
  <si>
    <t>20.08.2020 23:14:38</t>
  </si>
  <si>
    <t>https://storage.googleapis.com/static.livedune.ru/previews/17841403455802721/17963294686334304.jpg</t>
  </si>
  <si>
    <t>21.08.2020 12:56:51</t>
  </si>
  <si>
    <t>https://storage.googleapis.com/static.livedune.ru/previews/17841403455802721/17912295709471521.jpg</t>
  </si>
  <si>
    <t>21.08.2020 13:43:10</t>
  </si>
  <si>
    <t>https://storage.googleapis.com/static.livedune.ru/previews/17841403455802721/17848252628279050.jpg</t>
  </si>
  <si>
    <t>21.08.2020 14:20:39</t>
  </si>
  <si>
    <t>https://storage.googleapis.com/static.livedune.ru/previews/17841403455802721/18068220541224833.jpg</t>
  </si>
  <si>
    <t>21.08.2020 14:20:40</t>
  </si>
  <si>
    <t>https://storage.googleapis.com/static.livedune.ru/previews/17841403455802721/17873035804885434.jpg</t>
  </si>
  <si>
    <t>21.08.2020 14:20:41</t>
  </si>
  <si>
    <t>https://storage.googleapis.com/static.livedune.ru/previews/17841403455802721/17884086346700765.jpg</t>
  </si>
  <si>
    <t>21.08.2020 18:17:50</t>
  </si>
  <si>
    <t>21.08.2020 22:51:49</t>
  </si>
  <si>
    <t>22.08.2020 12:52:55</t>
  </si>
  <si>
    <t>https://storage.googleapis.com/static.livedune.ru/previews/17841403455802721/17914016257466251.jpg</t>
  </si>
  <si>
    <t>22.08.2020 16:03:10</t>
  </si>
  <si>
    <t>https://storage.googleapis.com/static.livedune.ru/previews/17841403455802721/17868564115911832.jpg</t>
  </si>
  <si>
    <t>23.08.2020 17:24:20</t>
  </si>
  <si>
    <t>https://storage.googleapis.com/static.livedune.ru/previews/17841403455802721/17931469453408197.jpg</t>
  </si>
  <si>
    <t>24.08.2020 10:23:52</t>
  </si>
  <si>
    <t>https://storage.googleapis.com/static.livedune.ru/previews/17841403455802721/17862646529060984.jpg</t>
  </si>
  <si>
    <t>24.08.2020 12:01:53</t>
  </si>
  <si>
    <t>https://storage.googleapis.com/static.livedune.ru/previews/17841403455802721/17883706012726053.jpg</t>
  </si>
  <si>
    <t>24.08.2020 19:28:26</t>
  </si>
  <si>
    <t>https://storage.googleapis.com/static.livedune.ru/previews/17841403455802721/17865105095014222.jpg</t>
  </si>
  <si>
    <t>24.08.2020 19:29:36</t>
  </si>
  <si>
    <t>https://storage.googleapis.com/static.livedune.ru/previews/17841403455802721/17858141111130718.jpg</t>
  </si>
  <si>
    <t>24.08.2020 20:35:20</t>
  </si>
  <si>
    <t>https://storage.googleapis.com/static.livedune.ru/previews/17841403455802721/17892113488609000.jpg</t>
  </si>
  <si>
    <t>24.08.2020 22:29:46</t>
  </si>
  <si>
    <t>https://storage.googleapis.com/static.livedune.ru/previews/17841403455802721/17862661196064981.jpg</t>
  </si>
  <si>
    <t>25.08.2020 15:20:31</t>
  </si>
  <si>
    <t>https://storage.googleapis.com/static.livedune.ru/previews/17841403455802721/17866253092977773.jpg</t>
  </si>
  <si>
    <t>25.08.2020 15:29:14</t>
  </si>
  <si>
    <t>https://storage.googleapis.com/static.livedune.ru/previews/17841403455802721/17880855736737759.jpg</t>
  </si>
  <si>
    <t>25.08.2020 15:30:14</t>
  </si>
  <si>
    <t>https://storage.googleapis.com/static.livedune.ru/previews/17841403455802721/17850905048254990.jpg</t>
  </si>
  <si>
    <t>25.08.2020 15:33:29</t>
  </si>
  <si>
    <t>https://storage.googleapis.com/static.livedune.ru/previews/17841403455802721/17923048105435381.jpg</t>
  </si>
  <si>
    <t>25.08.2020 15:38:27</t>
  </si>
  <si>
    <t>https://storage.googleapis.com/static.livedune.ru/previews/17841403455802721/17866524235999898.jpg</t>
  </si>
  <si>
    <t>25.08.2020 15:43:16</t>
  </si>
  <si>
    <t>https://storage.googleapis.com/static.livedune.ru/previews/17841403455802721/17879912734778602.jpg</t>
  </si>
  <si>
    <t>25.08.2020 15:44:25</t>
  </si>
  <si>
    <t>https://storage.googleapis.com/static.livedune.ru/previews/17841403455802721/18025710124282120.jpg</t>
  </si>
  <si>
    <t>25.08.2020 15:47:03</t>
  </si>
  <si>
    <t>https://storage.googleapis.com/static.livedune.ru/previews/17841403455802721/17880269521757446.jpg</t>
  </si>
  <si>
    <t>25.08.2020 16:10:31</t>
  </si>
  <si>
    <t>https://storage.googleapis.com/static.livedune.ru/previews/17841403455802721/17972448892317010.jpg</t>
  </si>
  <si>
    <t>25.08.2020 16:13:54</t>
  </si>
  <si>
    <t>https://storage.googleapis.com/static.livedune.ru/previews/17841403455802721/18041956840266747.jpg</t>
  </si>
  <si>
    <t>25.08.2020 16:28:33</t>
  </si>
  <si>
    <t>https://storage.googleapis.com/static.livedune.ru/previews/17841403455802721/17856472787155144.jpg</t>
  </si>
  <si>
    <t>25.08.2020 16:35:00</t>
  </si>
  <si>
    <t>https://storage.googleapis.com/static.livedune.ru/previews/17841403455802721/17860592483102671.jpg</t>
  </si>
  <si>
    <t>25.08.2020 16:58:52</t>
  </si>
  <si>
    <t>https://storage.googleapis.com/static.livedune.ru/previews/17841403455802721/17871485773894568.jpg</t>
  </si>
  <si>
    <t>25.08.2020 17:06:49</t>
  </si>
  <si>
    <t>https://storage.googleapis.com/static.livedune.ru/previews/17841403455802721/18125793412124415.jpg</t>
  </si>
  <si>
    <t>25.08.2020 17:53:47</t>
  </si>
  <si>
    <t>https://storage.googleapis.com/static.livedune.ru/previews/17841403455802721/17877843997768106.jpg</t>
  </si>
  <si>
    <t>25.08.2020 20:50:49</t>
  </si>
  <si>
    <t>https://storage.googleapis.com/static.livedune.ru/previews/17841403455802721/17862325757074498.jpg</t>
  </si>
  <si>
    <t>25.08.2020 20:52:41</t>
  </si>
  <si>
    <t>https://storage.googleapis.com/static.livedune.ru/previews/17841403455802721/17848734275285788.jpg</t>
  </si>
  <si>
    <t>26.08.2020 12:43:40</t>
  </si>
  <si>
    <t>https://storage.googleapis.com/static.livedune.ru/previews/17841403455802721/17851770020248142.jpg</t>
  </si>
  <si>
    <t>26.08.2020 12:48:32</t>
  </si>
  <si>
    <t>https://storage.googleapis.com/static.livedune.ru/previews/17841403455802721/17854852004185548.jpg</t>
  </si>
  <si>
    <t>26.08.2020 17:40:46</t>
  </si>
  <si>
    <t>https://storage.googleapis.com/static.livedune.ru/previews/17841403455802721/18049441420251961.jpg</t>
  </si>
  <si>
    <t>26.08.2020 19:16:09</t>
  </si>
  <si>
    <t>https://storage.googleapis.com/static.livedune.ru/previews/17841403455802721/17873466115856579.jpg</t>
  </si>
  <si>
    <t>26.08.2020 19:18:15</t>
  </si>
  <si>
    <t>https://storage.googleapis.com/static.livedune.ru/previews/17841403455802721/18160231672040262.jpg</t>
  </si>
  <si>
    <t>26.08.2020 19:18:58</t>
  </si>
  <si>
    <t>https://storage.googleapis.com/static.livedune.ru/previews/17841403455802721/17889191155622403.jpg</t>
  </si>
  <si>
    <t>26.08.2020 19:19:37</t>
  </si>
  <si>
    <t>https://storage.googleapis.com/static.livedune.ru/previews/17841403455802721/17849768963302973.jpg</t>
  </si>
  <si>
    <t>28.08.2020 16:59:02</t>
  </si>
  <si>
    <t>https://storage.googleapis.com/static.livedune.ru/previews/17841403455802721/17872567639869154.jpg</t>
  </si>
  <si>
    <t>28.08.2020 17:06:41</t>
  </si>
  <si>
    <t>30.08.2020 15:17:47</t>
  </si>
  <si>
    <t>https://storage.googleapis.com/static.livedune.ru/previews/17841403455802721/17920200337449496.jpg</t>
  </si>
  <si>
    <t>30.08.2020 19:43:34</t>
  </si>
  <si>
    <t>https://storage.googleapis.com/static.livedune.ru/previews/17841403455802721/17866171069986727.jpg</t>
  </si>
  <si>
    <t>31.08.2020 16:16:39</t>
  </si>
  <si>
    <t>https://storage.googleapis.com/static.livedune.ru/previews/17841403455802721/17853893417205656.jpg</t>
  </si>
  <si>
    <t>31.08.2020 16:16:40</t>
  </si>
  <si>
    <t>https://storage.googleapis.com/static.livedune.ru/previews/17841403455802721/17865463534988547.jpg</t>
  </si>
  <si>
    <t>31.08.2020 17:04:59</t>
  </si>
  <si>
    <t>https://storage.googleapis.com/static.livedune.ru/previews/17841403455802721/18039189895300908.jpg</t>
  </si>
  <si>
    <t>31.08.2020 17:05:00</t>
  </si>
  <si>
    <t>https://storage.googleapis.com/static.livedune.ru/previews/17841403455802721/18131811100105837.jpg</t>
  </si>
  <si>
    <t>31.08.2020 17:21:56</t>
  </si>
  <si>
    <t>https://storage.googleapis.com/static.livedune.ru/previews/17841403455802721/17872203190885327.jpg</t>
  </si>
  <si>
    <t>31.08.2020 17:48:07</t>
  </si>
  <si>
    <t>https://storage.googleapis.com/static.livedune.ru/previews/17841403455802721/17877357112807742.jpg</t>
  </si>
  <si>
    <t>01.09.2020 00:29:37</t>
  </si>
  <si>
    <t>https://storage.googleapis.com/static.livedune.ru/previews/17841403455802721/17876527657824911.jpg</t>
  </si>
  <si>
    <t>03.09.2020 13:50:36</t>
  </si>
  <si>
    <t>https://storage.googleapis.com/static.livedune.ru/previews/17841403455802721/17852659703247837.jpg</t>
  </si>
  <si>
    <t>03.09.2020 13:51:45</t>
  </si>
  <si>
    <t>https://storage.googleapis.com/static.livedune.ru/previews/17841403455802721/17843834513342158.jpg</t>
  </si>
  <si>
    <t>03.09.2020 14:39:28</t>
  </si>
  <si>
    <t>https://storage.googleapis.com/static.livedune.ru/previews/17841403455802721/18159915262048858.jpg</t>
  </si>
  <si>
    <t>03.09.2020 22:50:52</t>
  </si>
  <si>
    <t>https://storage.googleapis.com/static.livedune.ru/previews/17841403455802721/17850115154303435.jpg</t>
  </si>
  <si>
    <t>03.09.2020 22:52:33</t>
  </si>
  <si>
    <t>https://storage.googleapis.com/static.livedune.ru/previews/17841403455802721/17843272451367418.jpg</t>
  </si>
  <si>
    <t>03.09.2020 22:54:40</t>
  </si>
  <si>
    <t>https://storage.googleapis.com/static.livedune.ru/previews/17841403455802721/17887101853676652.jpg</t>
  </si>
  <si>
    <t>03.09.2020 22:55:52</t>
  </si>
  <si>
    <t>https://storage.googleapis.com/static.livedune.ru/previews/17841403455802721/17897908159575812.jpg</t>
  </si>
  <si>
    <t>03.09.2020 22:57:21</t>
  </si>
  <si>
    <t>https://storage.googleapis.com/static.livedune.ru/previews/17841403455802721/17877797281828534.jpg</t>
  </si>
  <si>
    <t>03.09.2020 22:57:58</t>
  </si>
  <si>
    <t>https://storage.googleapis.com/static.livedune.ru/previews/17841403455802721/18068344192237776.jpg</t>
  </si>
  <si>
    <t>03.09.2020 22:58:54</t>
  </si>
  <si>
    <t>https://storage.googleapis.com/static.livedune.ru/previews/17841403455802721/18161625574008778.jpg</t>
  </si>
  <si>
    <t>03.09.2020 22:59:24</t>
  </si>
  <si>
    <t>https://storage.googleapis.com/static.livedune.ru/previews/17841403455802721/17860016873123557.jpg</t>
  </si>
  <si>
    <t>03.09.2020 23:00:10</t>
  </si>
  <si>
    <t>https://storage.googleapis.com/static.livedune.ru/previews/17841403455802721/17855956199187562.jpg</t>
  </si>
  <si>
    <t>03.09.2020 23:06:32</t>
  </si>
  <si>
    <t>03.09.2020 23:06:50</t>
  </si>
  <si>
    <t>https://storage.googleapis.com/static.livedune.ru/previews/17841403455802721/17895884383571839.jpg</t>
  </si>
  <si>
    <t>03.09.2020 23:08:03</t>
  </si>
  <si>
    <t>https://storage.googleapis.com/static.livedune.ru/previews/17841403455802721/17848898051299805.jpg</t>
  </si>
  <si>
    <t>03.09.2020 23:09:16</t>
  </si>
  <si>
    <t>03.09.2020 23:09:21</t>
  </si>
  <si>
    <t>https://storage.googleapis.com/static.livedune.ru/previews/17841403455802721/17852322020220670.jpg</t>
  </si>
  <si>
    <t>03.09.2020 23:09:36</t>
  </si>
  <si>
    <t>03.09.2020 23:10:57</t>
  </si>
  <si>
    <t>03.09.2020 23:17:49</t>
  </si>
  <si>
    <t>03.09.2020 23:25:34</t>
  </si>
  <si>
    <t>https://storage.googleapis.com/static.livedune.ru/previews/17841403455802721/17905684723517875.jpg</t>
  </si>
  <si>
    <t>05.09.2020 02:42:39</t>
  </si>
  <si>
    <t>https://storage.googleapis.com/static.livedune.ru/previews/17841403455802721/17888279470631074.jpg</t>
  </si>
  <si>
    <t>05.09.2020 02:45:27</t>
  </si>
  <si>
    <t>05.09.2020 17:08:33</t>
  </si>
  <si>
    <t>https://storage.googleapis.com/static.livedune.ru/previews/17841403455802721/17862862340057482.jpg</t>
  </si>
  <si>
    <t>06.09.2020 00:53:42</t>
  </si>
  <si>
    <t>https://storage.googleapis.com/static.livedune.ru/previews/17841403455802721/17853893243226543.jpg</t>
  </si>
  <si>
    <t>06.09.2020 22:56:49</t>
  </si>
  <si>
    <t>https://storage.googleapis.com/static.livedune.ru/previews/17841403455802721/17881815676750144.jpg</t>
  </si>
  <si>
    <t>07.09.2020 12:33:06</t>
  </si>
  <si>
    <t>https://storage.googleapis.com/static.livedune.ru/previews/17841403455802721/17889760318641453.jpg</t>
  </si>
  <si>
    <t>07.09.2020 13:51:26</t>
  </si>
  <si>
    <t>https://storage.googleapis.com/static.livedune.ru/previews/17841403455802721/18161363692027282.jpg</t>
  </si>
  <si>
    <t>07.09.2020 13:54:04</t>
  </si>
  <si>
    <t>https://storage.googleapis.com/static.livedune.ru/previews/17841403455802721/18158823313029143.jpg</t>
  </si>
  <si>
    <t>07.09.2020 17:46:16</t>
  </si>
  <si>
    <t>https://storage.googleapis.com/static.livedune.ru/previews/17841403455802721/17863901147036505.jpg</t>
  </si>
  <si>
    <t>07.09.2020 17:46:22</t>
  </si>
  <si>
    <t>https://storage.googleapis.com/static.livedune.ru/previews/17841403455802721/17855127674181481.jpg</t>
  </si>
  <si>
    <t>07.09.2020 17:49:20</t>
  </si>
  <si>
    <t>https://storage.googleapis.com/static.livedune.ru/previews/17841403455802721/17846072579333458.jpg</t>
  </si>
  <si>
    <t>07.09.2020 17:56:21</t>
  </si>
  <si>
    <t>07.09.2020 19:00:47</t>
  </si>
  <si>
    <t>https://storage.googleapis.com/static.livedune.ru/previews/17841403455802721/17924531584436831.jpg</t>
  </si>
  <si>
    <t>09.09.2020 00:53:25</t>
  </si>
  <si>
    <t>https://storage.googleapis.com/static.livedune.ru/previews/17841403455802721/17869469848968505.jpg</t>
  </si>
  <si>
    <t>09.09.2020 13:44:50</t>
  </si>
  <si>
    <t>09.09.2020 16:29:08</t>
  </si>
  <si>
    <t>https://storage.googleapis.com/static.livedune.ru/previews/17841403455802721/17947444744375329.jpg</t>
  </si>
  <si>
    <t>09.09.2020 17:05:01</t>
  </si>
  <si>
    <t>09.09.2020 23:15:50</t>
  </si>
  <si>
    <t>https://storage.googleapis.com/static.livedune.ru/previews/17841403455802721/17913503929478332.jpg</t>
  </si>
  <si>
    <t>10.09.2020 14:11:54</t>
  </si>
  <si>
    <t>https://storage.googleapis.com/static.livedune.ru/previews/17841403455802721/17902033534532062.jpg</t>
  </si>
  <si>
    <t>10.09.2020 15:09:04</t>
  </si>
  <si>
    <t>https://storage.googleapis.com/static.livedune.ru/previews/17841403455802721/18109360537167582.jpg</t>
  </si>
  <si>
    <t>10.09.2020 15:09:05</t>
  </si>
  <si>
    <t>https://storage.googleapis.com/static.livedune.ru/previews/17841403455802721/18025914013285733.jpg</t>
  </si>
  <si>
    <t>10.09.2020 15:09:06</t>
  </si>
  <si>
    <t>https://storage.googleapis.com/static.livedune.ru/previews/17841403455802721/18071690851224655.jpg</t>
  </si>
  <si>
    <t>10.09.2020 15:09:07</t>
  </si>
  <si>
    <t>https://storage.googleapis.com/static.livedune.ru/previews/17841403455802721/17896859113578531.jpg</t>
  </si>
  <si>
    <t>11.09.2020 01:58:37</t>
  </si>
  <si>
    <t>https://storage.googleapis.com/static.livedune.ru/previews/17841403455802721/17849682902295263.jpg</t>
  </si>
  <si>
    <t>11.09.2020 14:00:14</t>
  </si>
  <si>
    <t>https://storage.googleapis.com/static.livedune.ru/previews/17841403455802721/18070471588238265.jpg</t>
  </si>
  <si>
    <t>11.09.2020 14:17:01</t>
  </si>
  <si>
    <t>https://storage.googleapis.com/static.livedune.ru/previews/17841403455802721/17924727352436276.jpg</t>
  </si>
  <si>
    <t>11.09.2020 18:09:51</t>
  </si>
  <si>
    <t>https://storage.googleapis.com/static.livedune.ru/previews/17841403455802721/17843617775363288.jpg</t>
  </si>
  <si>
    <t>11.09.2020 18:09:52</t>
  </si>
  <si>
    <t>https://storage.googleapis.com/static.livedune.ru/previews/17841403455802721/17855131907203495.jpg</t>
  </si>
  <si>
    <t>11.09.2020 18:09:53</t>
  </si>
  <si>
    <t>https://storage.googleapis.com/static.livedune.ru/previews/17841403455802721/18115160083145414.jpg</t>
  </si>
  <si>
    <t>11.09.2020 20:43:49</t>
  </si>
  <si>
    <t>12.09.2020 13:44:40</t>
  </si>
  <si>
    <t>https://storage.googleapis.com/static.livedune.ru/previews/17841403455802721/17844677003357719.jpg</t>
  </si>
  <si>
    <t>12.09.2020 13:46:02</t>
  </si>
  <si>
    <t>https://storage.googleapis.com/static.livedune.ru/previews/17841403455802721/18147261898075768.jpg</t>
  </si>
  <si>
    <t>12.09.2020 13:49:12</t>
  </si>
  <si>
    <t>https://storage.googleapis.com/static.livedune.ru/previews/17841403455802721/17887964707655195.jpg</t>
  </si>
  <si>
    <t>12.09.2020 13:54:48</t>
  </si>
  <si>
    <t>https://storage.googleapis.com/static.livedune.ru/previews/17841403455802721/18076038901222502.jpg</t>
  </si>
  <si>
    <t>12.09.2020 13:56:02</t>
  </si>
  <si>
    <t>13.09.2020 19:31:45</t>
  </si>
  <si>
    <t>https://storage.googleapis.com/static.livedune.ru/previews/17841403455802721/17907911206504137.jpg</t>
  </si>
  <si>
    <t>13.09.2020 19:31:46</t>
  </si>
  <si>
    <t>https://storage.googleapis.com/static.livedune.ru/previews/17841403455802721/17856939662157466.jpg</t>
  </si>
  <si>
    <t>13.09.2020 19:31:47</t>
  </si>
  <si>
    <t>https://storage.googleapis.com/static.livedune.ru/previews/17841403455802721/17851036433310939.jpg</t>
  </si>
  <si>
    <t>13.09.2020 19:31:48</t>
  </si>
  <si>
    <t>https://storage.googleapis.com/static.livedune.ru/previews/17841403455802721/17896748317596629.jpg</t>
  </si>
  <si>
    <t>13.09.2020 23:11:17</t>
  </si>
  <si>
    <t>https://storage.googleapis.com/static.livedune.ru/previews/17841403455802721/17955198028359818.jpg</t>
  </si>
  <si>
    <t>14.09.2020 09:00:51</t>
  </si>
  <si>
    <t>https://storage.googleapis.com/static.livedune.ru/previews/17841403455802721/18069647182238411.jpg</t>
  </si>
  <si>
    <t>14.09.2020 09:00:56</t>
  </si>
  <si>
    <t>https://storage.googleapis.com/static.livedune.ru/previews/17841403455802721/17889196606642308.jpg</t>
  </si>
  <si>
    <t>14.09.2020 09:01:00</t>
  </si>
  <si>
    <t>https://storage.googleapis.com/static.livedune.ru/previews/17841403455802721/17875419439846193.jpg</t>
  </si>
  <si>
    <t>14.09.2020 09:05:06</t>
  </si>
  <si>
    <t>https://storage.googleapis.com/static.livedune.ru/previews/17841403455802721/17879063071833502.jpg</t>
  </si>
  <si>
    <t>14.09.2020 09:06:28</t>
  </si>
  <si>
    <t>https://storage.googleapis.com/static.livedune.ru/previews/17841403455802721/17953921603363010.jpg</t>
  </si>
  <si>
    <t>14.09.2020 09:07:28</t>
  </si>
  <si>
    <t>https://storage.googleapis.com/static.livedune.ru/previews/17841403455802721/18117176653181751.jpg</t>
  </si>
  <si>
    <t>14.09.2020 09:14:34</t>
  </si>
  <si>
    <t>https://storage.googleapis.com/static.livedune.ru/previews/17841403455802721/18070165165239930.jpg</t>
  </si>
  <si>
    <t>14.09.2020 09:18:46</t>
  </si>
  <si>
    <t>https://storage.googleapis.com/static.livedune.ru/previews/17841403455802721/18036415267276721.jpg</t>
  </si>
  <si>
    <t>14.09.2020 09:21:25</t>
  </si>
  <si>
    <t>https://storage.googleapis.com/static.livedune.ru/previews/17841403455802721/18159505882001798.jpg</t>
  </si>
  <si>
    <t>14.09.2020 09:23:07</t>
  </si>
  <si>
    <t>https://storage.googleapis.com/static.livedune.ru/previews/17841403455802721/17863073606082547.jpg</t>
  </si>
  <si>
    <t>14.09.2020 09:25:04</t>
  </si>
  <si>
    <t>https://storage.googleapis.com/static.livedune.ru/previews/17841403455802721/17849587790321115.jpg</t>
  </si>
  <si>
    <t>14.09.2020 09:27:56</t>
  </si>
  <si>
    <t>https://storage.googleapis.com/static.livedune.ru/previews/17841403455802721/17865361181069946.jpg</t>
  </si>
  <si>
    <t>14.09.2020 09:30:03</t>
  </si>
  <si>
    <t>https://storage.googleapis.com/static.livedune.ru/previews/17841403455802721/17851945934292659.jpg</t>
  </si>
  <si>
    <t>14.09.2020 09:39:10</t>
  </si>
  <si>
    <t>https://storage.googleapis.com/static.livedune.ru/previews/17841403455802721/17865146963059703.jpg</t>
  </si>
  <si>
    <t>14.09.2020 10:18:39</t>
  </si>
  <si>
    <t>https://storage.googleapis.com/static.livedune.ru/previews/17841403455802721/18133189171129656.jpg</t>
  </si>
  <si>
    <t>14.09.2020 11:47:28</t>
  </si>
  <si>
    <t>https://storage.googleapis.com/static.livedune.ru/previews/17841403455802721/17870778931964291.jpg</t>
  </si>
  <si>
    <t>14.09.2020 11:49:41</t>
  </si>
  <si>
    <t>https://storage.googleapis.com/static.livedune.ru/previews/17841403455802721/17941750864381210.jpg</t>
  </si>
  <si>
    <t>14.09.2020 11:56:03</t>
  </si>
  <si>
    <t>https://storage.googleapis.com/static.livedune.ru/previews/17841403455802721/17875345444844671.jpg</t>
  </si>
  <si>
    <t>14.09.2020 16:06:48</t>
  </si>
  <si>
    <t>https://storage.googleapis.com/static.livedune.ru/previews/17841403455802721/17855435333200504.jpg</t>
  </si>
  <si>
    <t>14.09.2020 17:33:06</t>
  </si>
  <si>
    <t>https://storage.googleapis.com/static.livedune.ru/previews/17841403455802721/17902730491532708.jpg</t>
  </si>
  <si>
    <t>14.09.2020 18:29:16</t>
  </si>
  <si>
    <t>https://storage.googleapis.com/static.livedune.ru/previews/17841403455802721/17894356474607750.jpg</t>
  </si>
  <si>
    <t>14.09.2020 18:29:32</t>
  </si>
  <si>
    <t>https://storage.googleapis.com/static.livedune.ru/previews/17841403455802721/17965998463330099.jpg</t>
  </si>
  <si>
    <t>14.09.2020 18:29:40</t>
  </si>
  <si>
    <t>https://storage.googleapis.com/static.livedune.ru/previews/17841403455802721/17861141762115805.jpg</t>
  </si>
  <si>
    <t>14.09.2020 18:29:53</t>
  </si>
  <si>
    <t>https://storage.googleapis.com/static.livedune.ru/previews/17841403455802721/17853188147258352.jpg</t>
  </si>
  <si>
    <t>14.09.2020 18:30:20</t>
  </si>
  <si>
    <t>https://storage.googleapis.com/static.livedune.ru/previews/17841403455802721/17872898605912209.jpg</t>
  </si>
  <si>
    <t>14.09.2020 18:30:25</t>
  </si>
  <si>
    <t>https://storage.googleapis.com/static.livedune.ru/previews/17841403455802721/17856512378192572.jpg</t>
  </si>
  <si>
    <t>14.09.2020 18:30:31</t>
  </si>
  <si>
    <t>https://storage.googleapis.com/static.livedune.ru/previews/17841403455802721/17847863456336731.jpg</t>
  </si>
  <si>
    <t>14.09.2020 18:30:36</t>
  </si>
  <si>
    <t>https://storage.googleapis.com/static.livedune.ru/previews/17841403455802721/17896413541595629.jpg</t>
  </si>
  <si>
    <t>14.09.2020 18:30:43</t>
  </si>
  <si>
    <t>https://storage.googleapis.com/static.livedune.ru/previews/17841403455802721/17861326334094266.jpg</t>
  </si>
  <si>
    <t>14.09.2020 18:30:53</t>
  </si>
  <si>
    <t>https://storage.googleapis.com/static.livedune.ru/previews/17841403455802721/18102902962196050.jpg</t>
  </si>
  <si>
    <t>14.09.2020 18:31:25</t>
  </si>
  <si>
    <t>https://storage.googleapis.com/static.livedune.ru/previews/17841403455802721/17880024298827143.jpg</t>
  </si>
  <si>
    <t>14.09.2020 18:31:28</t>
  </si>
  <si>
    <t>https://storage.googleapis.com/static.livedune.ru/previews/17841403455802721/17889330277665124.jpg</t>
  </si>
  <si>
    <t>14.09.2020 18:31:34</t>
  </si>
  <si>
    <t>https://storage.googleapis.com/static.livedune.ru/previews/17841403455802721/17870916733901895.jpg</t>
  </si>
  <si>
    <t>14.09.2020 18:31:40</t>
  </si>
  <si>
    <t>https://storage.googleapis.com/static.livedune.ru/previews/17841403455802721/18162134152053958.jpg</t>
  </si>
  <si>
    <t>14.09.2020 18:31:45</t>
  </si>
  <si>
    <t>https://storage.googleapis.com/static.livedune.ru/previews/17841403455802721/17878971847840417.jpg</t>
  </si>
  <si>
    <t>14.09.2020 18:31:51</t>
  </si>
  <si>
    <t>https://storage.googleapis.com/static.livedune.ru/previews/17841403455802721/17977518109315060.jpg</t>
  </si>
  <si>
    <t>14.09.2020 21:16:37</t>
  </si>
  <si>
    <t>https://storage.googleapis.com/static.livedune.ru/previews/17841403455802721/18161692201006661.jpg</t>
  </si>
  <si>
    <t>15.09.2020 17:08:36</t>
  </si>
  <si>
    <t>15.09.2020 17:34:49</t>
  </si>
  <si>
    <t>https://storage.googleapis.com/static.livedune.ru/previews/17841403455802721/18119647660085780.jpg</t>
  </si>
  <si>
    <t>16.09.2020 11:54:46</t>
  </si>
  <si>
    <t>https://storage.googleapis.com/static.livedune.ru/previews/17841403455802721/17851329692271082.jpg</t>
  </si>
  <si>
    <t>16.09.2020 12:25:26</t>
  </si>
  <si>
    <t>https://storage.googleapis.com/static.livedune.ru/previews/17841403455802721/17867170778027245.jpg</t>
  </si>
  <si>
    <t>16.09.2020 12:33:03</t>
  </si>
  <si>
    <t>https://storage.googleapis.com/static.livedune.ru/previews/17841403455802721/17895820336578585.jpg</t>
  </si>
  <si>
    <t>16.09.2020 14:52:51</t>
  </si>
  <si>
    <t>https://storage.googleapis.com/static.livedune.ru/previews/17841403455802721/18025751170304653.jpg</t>
  </si>
  <si>
    <t>16.09.2020 15:12:25</t>
  </si>
  <si>
    <t>https://storage.googleapis.com/static.livedune.ru/previews/17841403455802721/18118434772088340.jpg</t>
  </si>
  <si>
    <t>16.09.2020 15:52:04</t>
  </si>
  <si>
    <t>https://storage.googleapis.com/static.livedune.ru/previews/17841403455802721/17966940739329225.jpg</t>
  </si>
  <si>
    <t>16.09.2020 16:00:36</t>
  </si>
  <si>
    <t>https://storage.googleapis.com/static.livedune.ru/previews/17841403455802721/17863558709092518.jpg</t>
  </si>
  <si>
    <t>16.09.2020 16:01:41</t>
  </si>
  <si>
    <t>https://storage.googleapis.com/static.livedune.ru/previews/17841403455802721/18131645968119528.jpg</t>
  </si>
  <si>
    <t>16.09.2020 16:02:01</t>
  </si>
  <si>
    <t>https://storage.googleapis.com/static.livedune.ru/previews/17841403455802721/17949847546371478.jpg</t>
  </si>
  <si>
    <t>16.09.2020 16:02:31</t>
  </si>
  <si>
    <t>https://storage.googleapis.com/static.livedune.ru/previews/17841403455802721/17856669701176576.jpg</t>
  </si>
  <si>
    <t>17.09.2020 13:56:45</t>
  </si>
  <si>
    <t>17.09.2020 15:06:53</t>
  </si>
  <si>
    <t>https://storage.googleapis.com/static.livedune.ru/previews/17841403455802721/17890901026635818.jpg</t>
  </si>
  <si>
    <t>17.09.2020 18:26:08</t>
  </si>
  <si>
    <t>https://storage.googleapis.com/static.livedune.ru/previews/17841403455802721/17854529696198495.jpg</t>
  </si>
  <si>
    <t>18.09.2020 09:59:31</t>
  </si>
  <si>
    <t>https://storage.googleapis.com/static.livedune.ru/previews/17841403455802721/17870482963946991.jpg</t>
  </si>
  <si>
    <t>18.09.2020 14:26:57</t>
  </si>
  <si>
    <t>18.09.2020 19:39:36</t>
  </si>
  <si>
    <t>https://storage.googleapis.com/static.livedune.ru/previews/17841403455802721/17855864786213841.jpg</t>
  </si>
  <si>
    <t>18.09.2020 21:18:16</t>
  </si>
  <si>
    <t>https://storage.googleapis.com/static.livedune.ru/previews/17841403455802721/18147930058072086.jpg</t>
  </si>
  <si>
    <t>19.09.2020 13:27:55</t>
  </si>
  <si>
    <t>https://storage.googleapis.com/static.livedune.ru/previews/17841403455802721/17871432253950063.jpg</t>
  </si>
  <si>
    <t>19.09.2020 14:44:58</t>
  </si>
  <si>
    <t>https://storage.googleapis.com/static.livedune.ru/previews/17841403455802721/17947961095373135.jpg</t>
  </si>
  <si>
    <t>19.09.2020 14:44:59</t>
  </si>
  <si>
    <t>https://storage.googleapis.com/static.livedune.ru/previews/17841403455802721/17896250203584472.jpg</t>
  </si>
  <si>
    <t>20.09.2020 01:02:20</t>
  </si>
  <si>
    <t>https://storage.googleapis.com/static.livedune.ru/previews/17841403455802721/17869914799955851.jpg</t>
  </si>
  <si>
    <t>20.09.2020 01:02:27</t>
  </si>
  <si>
    <t>https://storage.googleapis.com/static.livedune.ru/previews/17841403455802721/17855683799229127.jpg</t>
  </si>
  <si>
    <t>20.09.2020 01:03:11</t>
  </si>
  <si>
    <t>https://storage.googleapis.com/static.livedune.ru/previews/17841403455802721/17938786687384798.jpg</t>
  </si>
  <si>
    <t>20.09.2020 01:03:26</t>
  </si>
  <si>
    <t>https://storage.googleapis.com/static.livedune.ru/previews/17841403455802721/17863839278085828.jpg</t>
  </si>
  <si>
    <t>20.09.2020 01:04:48</t>
  </si>
  <si>
    <t>https://storage.googleapis.com/static.livedune.ru/previews/17841403455802721/18038633113277476.jpg</t>
  </si>
  <si>
    <t>20.09.2020 01:04:56</t>
  </si>
  <si>
    <t>https://storage.googleapis.com/static.livedune.ru/previews/17841403455802721/18102031591174280.jpg</t>
  </si>
  <si>
    <t>20.09.2020 01:05:24</t>
  </si>
  <si>
    <t>https://storage.googleapis.com/static.livedune.ru/previews/17841403455802721/17856092348200580.jpg</t>
  </si>
  <si>
    <t>20.09.2020 01:05:32</t>
  </si>
  <si>
    <t>https://storage.googleapis.com/static.livedune.ru/previews/17841403455802721/17894953507611407.jpg</t>
  </si>
  <si>
    <t>20.09.2020 01:05:41</t>
  </si>
  <si>
    <t>https://storage.googleapis.com/static.livedune.ru/previews/17841403455802721/17855132666239209.jpg</t>
  </si>
  <si>
    <t>20.09.2020 01:06:15</t>
  </si>
  <si>
    <t>https://storage.googleapis.com/static.livedune.ru/previews/17841403455802721/18133494406117547.jpg</t>
  </si>
  <si>
    <t>20.09.2020 01:06:43</t>
  </si>
  <si>
    <t>https://storage.googleapis.com/static.livedune.ru/previews/17841403455802721/17937572053401628.jpg</t>
  </si>
  <si>
    <t>20.09.2020 01:08:57</t>
  </si>
  <si>
    <t>https://storage.googleapis.com/static.livedune.ru/previews/17841403455802721/17866375982055472.jpg</t>
  </si>
  <si>
    <t>20.09.2020 01:11:02</t>
  </si>
  <si>
    <t>https://storage.googleapis.com/static.livedune.ru/previews/17841403455802721/18119292694092376.jpg</t>
  </si>
  <si>
    <t>20.09.2020 01:12:34</t>
  </si>
  <si>
    <t>https://storage.googleapis.com/static.livedune.ru/previews/17841403455802721/18070457749224357.jpg</t>
  </si>
  <si>
    <t>20.09.2020 01:13:06</t>
  </si>
  <si>
    <t>https://storage.googleapis.com/static.livedune.ru/previews/17841403455802721/17881281742809030.jpg</t>
  </si>
  <si>
    <t>20.09.2020 01:13:56</t>
  </si>
  <si>
    <t>https://storage.googleapis.com/static.livedune.ru/previews/17841403455802721/17850751235290344.jpg</t>
  </si>
  <si>
    <t>20.09.2020 01:16:47</t>
  </si>
  <si>
    <t>https://storage.googleapis.com/static.livedune.ru/previews/17841403455802721/17880328468781533.jpg</t>
  </si>
  <si>
    <t>20.09.2020 01:18:23</t>
  </si>
  <si>
    <t>https://storage.googleapis.com/static.livedune.ru/previews/17841403455802721/17903249809544343.jpg</t>
  </si>
  <si>
    <t>21.09.2020 13:20:25</t>
  </si>
  <si>
    <t>https://storage.googleapis.com/static.livedune.ru/previews/17841403455802721/17908533073505995.jpg</t>
  </si>
  <si>
    <t>21.09.2020 13:20:30</t>
  </si>
  <si>
    <t>https://storage.googleapis.com/static.livedune.ru/previews/17841403455802721/17926248043436435.jpg</t>
  </si>
  <si>
    <t>21.09.2020 13:20:36</t>
  </si>
  <si>
    <t>https://storage.googleapis.com/static.livedune.ru/previews/17841403455802721/17887797457709253.jpg</t>
  </si>
  <si>
    <t>21.09.2020 13:20:42</t>
  </si>
  <si>
    <t>https://storage.googleapis.com/static.livedune.ru/previews/17841403455802721/17851832876274481.jpg</t>
  </si>
  <si>
    <t>21.09.2020 13:22:38</t>
  </si>
  <si>
    <t>https://storage.googleapis.com/static.livedune.ru/previews/17841403455802721/17857223318171274.jpg</t>
  </si>
  <si>
    <t>21.09.2020 13:27:52</t>
  </si>
  <si>
    <t>https://storage.googleapis.com/static.livedune.ru/previews/17841403455802721/18109622437162668.jpg</t>
  </si>
  <si>
    <t>21.09.2020 17:14:44</t>
  </si>
  <si>
    <t>https://storage.googleapis.com/static.livedune.ru/previews/17841403455802721/17877209437871504.jpg</t>
  </si>
  <si>
    <t>22.09.2020 17:57:29</t>
  </si>
  <si>
    <t>https://storage.googleapis.com/static.livedune.ru/previews/17841403455802721/17938302208394950.jpg</t>
  </si>
  <si>
    <t>22.09.2020 17:59:12</t>
  </si>
  <si>
    <t>https://storage.googleapis.com/static.livedune.ru/previews/17841403455802721/17934923650403089.jpg</t>
  </si>
  <si>
    <t>22.09.2020 18:02:26</t>
  </si>
  <si>
    <t>https://storage.googleapis.com/static.livedune.ru/previews/17841403455802721/17903800468630463.jpg</t>
  </si>
  <si>
    <t>22.09.2020 18:02:56</t>
  </si>
  <si>
    <t>22.09.2020 19:56:21</t>
  </si>
  <si>
    <t>https://storage.googleapis.com/static.livedune.ru/previews/17841403455802721/17871703393921800.jpg</t>
  </si>
  <si>
    <t>22.09.2020 20:42:45</t>
  </si>
  <si>
    <t>https://storage.googleapis.com/static.livedune.ru/previews/17841403455802721/17871573799960530.jpg</t>
  </si>
  <si>
    <t>22.09.2020 20:42:46</t>
  </si>
  <si>
    <t>https://storage.googleapis.com/static.livedune.ru/previews/17841403455802721/17877307711870289.jpg</t>
  </si>
  <si>
    <t>22.09.2020 20:42:47</t>
  </si>
  <si>
    <t>https://storage.googleapis.com/static.livedune.ru/previews/17841403455802721/18109212586163970.jpg</t>
  </si>
  <si>
    <t>22.09.2020 20:42:48</t>
  </si>
  <si>
    <t>https://storage.googleapis.com/static.livedune.ru/previews/17841403455802721/17935193023408475.jpg</t>
  </si>
  <si>
    <t>23.09.2020 13:46:17</t>
  </si>
  <si>
    <t>https://storage.googleapis.com/static.livedune.ru/previews/17841403455802721/17934646285395079.jpg</t>
  </si>
  <si>
    <t>23.09.2020 13:46:18</t>
  </si>
  <si>
    <t>https://storage.googleapis.com/static.livedune.ru/previews/17841403455802721/17889144556674273.jpg</t>
  </si>
  <si>
    <t>24.09.2020 10:51:03</t>
  </si>
  <si>
    <t>https://storage.googleapis.com/static.livedune.ru/previews/17841403455802721/17878148557850328.jpg</t>
  </si>
  <si>
    <t>24.09.2020 11:13:13</t>
  </si>
  <si>
    <t>https://storage.googleapis.com/static.livedune.ru/previews/17841403455802721/17855109218212275.jpg</t>
  </si>
  <si>
    <t>24.09.2020 11:25:54</t>
  </si>
  <si>
    <t>https://storage.googleapis.com/static.livedune.ru/previews/17841403455802721/17895205942615543.jpg</t>
  </si>
  <si>
    <t>24.09.2020 11:25:55</t>
  </si>
  <si>
    <t>https://storage.googleapis.com/static.livedune.ru/previews/17841403455802721/17871774982952655.jpg</t>
  </si>
  <si>
    <t>24.09.2020 11:25:56</t>
  </si>
  <si>
    <t>https://storage.googleapis.com/static.livedune.ru/previews/17841403455802721/17863441823109108.jpg</t>
  </si>
  <si>
    <t>24.09.2020 12:48:46</t>
  </si>
  <si>
    <t>https://storage.googleapis.com/static.livedune.ru/previews/17841403455802721/17876544580880178.jpg</t>
  </si>
  <si>
    <t>24.09.2020 12:50:04</t>
  </si>
  <si>
    <t>https://storage.googleapis.com/static.livedune.ru/previews/17841403455802721/17914894930479270.jpg</t>
  </si>
  <si>
    <t>24.09.2020 20:01:02</t>
  </si>
  <si>
    <t>https://storage.googleapis.com/static.livedune.ru/previews/17841403455802721/17850829571321403.jpg</t>
  </si>
  <si>
    <t>25.09.2020 00:25:12</t>
  </si>
  <si>
    <t>https://storage.googleapis.com/static.livedune.ru/previews/17841403455802721/17856596171188786.jpg</t>
  </si>
  <si>
    <t>25.09.2020 00:25:22</t>
  </si>
  <si>
    <t>https://storage.googleapis.com/static.livedune.ru/previews/17841403455802721/18164447914030787.jpg</t>
  </si>
  <si>
    <t>25.09.2020 00:25:28</t>
  </si>
  <si>
    <t>https://storage.googleapis.com/static.livedune.ru/previews/17841403455802721/17871437179965223.jpg</t>
  </si>
  <si>
    <t>25.09.2020 00:29:06</t>
  </si>
  <si>
    <t>https://storage.googleapis.com/static.livedune.ru/previews/17841403455802721/18085094062204234.jpg</t>
  </si>
  <si>
    <t>25.09.2020 12:59:30</t>
  </si>
  <si>
    <t>https://storage.googleapis.com/static.livedune.ru/previews/17841403455802721/18154722367064219.jpg</t>
  </si>
  <si>
    <t>25.09.2020 13:13:21</t>
  </si>
  <si>
    <t>https://storage.googleapis.com/static.livedune.ru/previews/17841403455802721/17898428542584119.jpg</t>
  </si>
  <si>
    <t>25.09.2020 13:13:44</t>
  </si>
  <si>
    <t>https://storage.googleapis.com/static.livedune.ru/previews/17841403455802721/17877554203876503.jpg</t>
  </si>
  <si>
    <t>25.09.2020 17:33:37</t>
  </si>
  <si>
    <t>https://storage.googleapis.com/static.livedune.ru/previews/17841403455802721/17924839378432423.jpg</t>
  </si>
  <si>
    <t>26.09.2020 15:54:26</t>
  </si>
  <si>
    <t>https://storage.googleapis.com/static.livedune.ru/previews/17841403455802721/17861605505137447.jpg</t>
  </si>
  <si>
    <t>26.09.2020 17:17:02</t>
  </si>
  <si>
    <t>https://storage.googleapis.com/static.livedune.ru/previews/17841403455802721/17852412920276441.jpg</t>
  </si>
  <si>
    <t>26.09.2020 18:25:20</t>
  </si>
  <si>
    <t>https://storage.googleapis.com/static.livedune.ru/previews/17841403455802721/17950818898370194.jpg</t>
  </si>
  <si>
    <t>26.09.2020 18:28:02</t>
  </si>
  <si>
    <t>https://storage.googleapis.com/static.livedune.ru/previews/17841403455802721/17880209944835306.jpg</t>
  </si>
  <si>
    <t>26.09.2020 18:28:03</t>
  </si>
  <si>
    <t>https://storage.googleapis.com/static.livedune.ru/previews/17841403455802721/17889561130670601.jpg</t>
  </si>
  <si>
    <t>26.09.2020 18:29:13</t>
  </si>
  <si>
    <t>https://storage.googleapis.com/static.livedune.ru/previews/17841403455802721/17892068137635269.jpg</t>
  </si>
  <si>
    <t>26.09.2020 18:30:27</t>
  </si>
  <si>
    <t>https://storage.googleapis.com/static.livedune.ru/previews/17841403455802721/18121719520133914.jpg</t>
  </si>
  <si>
    <t>26.09.2020 18:33:59</t>
  </si>
  <si>
    <t>https://storage.googleapis.com/static.livedune.ru/previews/17841403455802721/18060145798246963.jpg</t>
  </si>
  <si>
    <t>26.09.2020 18:36:27</t>
  </si>
  <si>
    <t>https://storage.googleapis.com/static.livedune.ru/previews/17841403455802721/17967605812336394.jpg</t>
  </si>
  <si>
    <t>26.09.2020 18:36:28</t>
  </si>
  <si>
    <t>https://storage.googleapis.com/static.livedune.ru/previews/17841403455802721/17878425067859031.jpg</t>
  </si>
  <si>
    <t>26.09.2020 18:38:43</t>
  </si>
  <si>
    <t>https://storage.googleapis.com/static.livedune.ru/previews/17841403455802721/17956493413361148.jpg</t>
  </si>
  <si>
    <t>26.09.2020 18:39:27</t>
  </si>
  <si>
    <t>https://storage.googleapis.com/static.livedune.ru/previews/17841403455802721/17888215570708461.jpg</t>
  </si>
  <si>
    <t>26.09.2020 18:39:47</t>
  </si>
  <si>
    <t>https://storage.googleapis.com/static.livedune.ru/previews/17841403455802721/18066707734246539.jpg</t>
  </si>
  <si>
    <t>26.09.2020 18:40:33</t>
  </si>
  <si>
    <t>https://storage.googleapis.com/static.livedune.ru/previews/17841403455802721/18053089807253696.jpg</t>
  </si>
  <si>
    <t>26.09.2020 18:41:05</t>
  </si>
  <si>
    <t>https://storage.googleapis.com/static.livedune.ru/previews/17841403455802721/18119979118088670.jpg</t>
  </si>
  <si>
    <t>26.09.2020 18:42:53</t>
  </si>
  <si>
    <t>https://storage.googleapis.com/static.livedune.ru/previews/17841403455802721/18072828190232563.jpg</t>
  </si>
  <si>
    <t>26.09.2020 18:43:24</t>
  </si>
  <si>
    <t>https://storage.googleapis.com/static.livedune.ru/previews/17841403455802721/17942911306383878.jpg</t>
  </si>
  <si>
    <t>26.09.2020 18:44:31</t>
  </si>
  <si>
    <t>https://storage.googleapis.com/static.livedune.ru/previews/17841403455802721/18163624591014373.jpg</t>
  </si>
  <si>
    <t>26.09.2020 18:44:51</t>
  </si>
  <si>
    <t>26.09.2020 18:44:57</t>
  </si>
  <si>
    <t>https://storage.googleapis.com/static.livedune.ru/previews/17841403455802721/17901135121555251.jpg</t>
  </si>
  <si>
    <t>26.09.2020 18:45:42</t>
  </si>
  <si>
    <t>https://storage.googleapis.com/static.livedune.ru/previews/17841403455802721/18106094272197013.jpg</t>
  </si>
  <si>
    <t>26.09.2020 18:46:14</t>
  </si>
  <si>
    <t>https://storage.googleapis.com/static.livedune.ru/previews/17841403455802721/18046769722270100.jpg</t>
  </si>
  <si>
    <t>26.09.2020 18:46:41</t>
  </si>
  <si>
    <t>https://storage.googleapis.com/static.livedune.ru/previews/17841403455802721/17943268759378970.jpg</t>
  </si>
  <si>
    <t>26.09.2020 18:47:04</t>
  </si>
  <si>
    <t>https://storage.googleapis.com/static.livedune.ru/previews/17841403455802721/17880470338800771.jpg</t>
  </si>
  <si>
    <t>26.09.2020 18:48:02</t>
  </si>
  <si>
    <t>https://storage.googleapis.com/static.livedune.ru/previews/17841403455802721/17857789121193196.jpg</t>
  </si>
  <si>
    <t>26.09.2020 18:49:29</t>
  </si>
  <si>
    <t>https://storage.googleapis.com/static.livedune.ru/previews/17841403455802721/17869791064998742.jpg</t>
  </si>
  <si>
    <t>26.09.2020 18:49:52</t>
  </si>
  <si>
    <t>https://storage.googleapis.com/static.livedune.ru/previews/17841403455802721/17895556249612178.jpg</t>
  </si>
  <si>
    <t>26.09.2020 18:50:10</t>
  </si>
  <si>
    <t>https://storage.googleapis.com/static.livedune.ru/previews/17841403455802721/18163390240021992.jpg</t>
  </si>
  <si>
    <t>26.09.2020 18:50:32</t>
  </si>
  <si>
    <t>https://storage.googleapis.com/static.livedune.ru/previews/17841403455802721/18085229602203504.jpg</t>
  </si>
  <si>
    <t>26.09.2020 18:50:54</t>
  </si>
  <si>
    <t>https://storage.googleapis.com/static.livedune.ru/previews/17841403455802721/18133150975116045.jpg</t>
  </si>
  <si>
    <t>26.09.2020 18:51:12</t>
  </si>
  <si>
    <t>https://storage.googleapis.com/static.livedune.ru/previews/17841403455802721/18125584978189847.jpg</t>
  </si>
  <si>
    <t>26.09.2020 18:55:00</t>
  </si>
  <si>
    <t>https://storage.googleapis.com/static.livedune.ru/previews/17841403455802721/18123777034187709.jpg</t>
  </si>
  <si>
    <t>26.09.2020 18:55:38</t>
  </si>
  <si>
    <t>https://storage.googleapis.com/static.livedune.ru/previews/17841403455802721/17846266169367232.jpg</t>
  </si>
  <si>
    <t>26.09.2020 18:56:03</t>
  </si>
  <si>
    <t>https://storage.googleapis.com/static.livedune.ru/previews/17841403455802721/18109697962162295.jpg</t>
  </si>
  <si>
    <t>26.09.2020 18:58:50</t>
  </si>
  <si>
    <t>https://storage.googleapis.com/static.livedune.ru/previews/17841403455802721/17848607165329514.jpg</t>
  </si>
  <si>
    <t>26.09.2020 18:59:19</t>
  </si>
  <si>
    <t>https://storage.googleapis.com/static.livedune.ru/previews/17841403455802721/17867832905027356.jpg</t>
  </si>
  <si>
    <t>26.09.2020 18:59:20</t>
  </si>
  <si>
    <t>https://storage.googleapis.com/static.livedune.ru/previews/17841403455802721/17964734521339249.jpg</t>
  </si>
  <si>
    <t>26.09.2020 19:00:41</t>
  </si>
  <si>
    <t>https://storage.googleapis.com/static.livedune.ru/previews/17841403455802721/17854436450268803.jpg</t>
  </si>
  <si>
    <t>26.09.2020 19:01:19</t>
  </si>
  <si>
    <t>https://storage.googleapis.com/static.livedune.ru/previews/17841403455802721/17854795598228387.jpg</t>
  </si>
  <si>
    <t>26.09.2020 19:03:21</t>
  </si>
  <si>
    <t>https://storage.googleapis.com/static.livedune.ru/previews/17841403455802721/17858895224147190.jpg</t>
  </si>
  <si>
    <t>26.09.2020 19:04:30</t>
  </si>
  <si>
    <t>https://storage.googleapis.com/static.livedune.ru/previews/17841403455802721/17881293217825194.jpg</t>
  </si>
  <si>
    <t>26.09.2020 19:06:49</t>
  </si>
  <si>
    <t>https://storage.googleapis.com/static.livedune.ru/previews/17841403455802721/17849175155320563.jpg</t>
  </si>
  <si>
    <t>26.09.2020 19:08:57</t>
  </si>
  <si>
    <t>https://storage.googleapis.com/static.livedune.ru/previews/17841403455802721/18123557155187672.jpg</t>
  </si>
  <si>
    <t>26.09.2020 20:55:17</t>
  </si>
  <si>
    <t>https://storage.googleapis.com/static.livedune.ru/previews/17841403455802721/18160226416017758.jpg</t>
  </si>
  <si>
    <t>26.09.2020 20:56:22</t>
  </si>
  <si>
    <t>https://storage.googleapis.com/static.livedune.ru/previews/17841403455802721/17859505517174661.jpg</t>
  </si>
  <si>
    <t>27.09.2020 22:47:27</t>
  </si>
  <si>
    <t>28.09.2020 13:38:07</t>
  </si>
  <si>
    <t>https://storage.googleapis.com/static.livedune.ru/previews/17841403455802721/17949686665365501.jpg</t>
  </si>
  <si>
    <t>28.09.2020 13:51:10</t>
  </si>
  <si>
    <t>https://storage.googleapis.com/static.livedune.ru/previews/17841403455802721/17906527435518186.jpg</t>
  </si>
  <si>
    <t>28.09.2020 13:51:23</t>
  </si>
  <si>
    <t>https://storage.googleapis.com/static.livedune.ru/previews/17841403455802721/17870246224989191.jpg</t>
  </si>
  <si>
    <t>28.09.2020 13:51:28</t>
  </si>
  <si>
    <t>https://storage.googleapis.com/static.livedune.ru/previews/17841403455802721/18085208719204472.jpg</t>
  </si>
  <si>
    <t>28.09.2020 13:51:34</t>
  </si>
  <si>
    <t>https://storage.googleapis.com/static.livedune.ru/previews/17841403455802721/17878080559879034.jpg</t>
  </si>
  <si>
    <t>28.09.2020 13:51:48</t>
  </si>
  <si>
    <t>https://storage.googleapis.com/static.livedune.ru/previews/17841403455802721/18136643404102119.jpg</t>
  </si>
  <si>
    <t>28.09.2020 19:11:19</t>
  </si>
  <si>
    <t>28.09.2020 21:38:40</t>
  </si>
  <si>
    <t>https://storage.googleapis.com/static.livedune.ru/previews/17841403455802721/17859652577162603.jpg</t>
  </si>
  <si>
    <t>28.09.2020 22:09:11</t>
  </si>
  <si>
    <t>https://storage.googleapis.com/static.livedune.ru/previews/17841403455802721/17880321061792983.jpg</t>
  </si>
  <si>
    <t>28.09.2020 22:11:49</t>
  </si>
  <si>
    <t>https://storage.googleapis.com/static.livedune.ru/previews/17841403455802721/17876747143863465.jpg</t>
  </si>
  <si>
    <t>28.09.2020 22:16:40</t>
  </si>
  <si>
    <t>https://storage.googleapis.com/static.livedune.ru/previews/17841403455802721/18067243477243671.jpg</t>
  </si>
  <si>
    <t>28.09.2020 22:28:32</t>
  </si>
  <si>
    <t>https://storage.googleapis.com/static.livedune.ru/previews/17841403455802721/17844196766394994.jpg</t>
  </si>
  <si>
    <t>28.09.2020 22:33:06</t>
  </si>
  <si>
    <t>https://storage.googleapis.com/static.livedune.ru/previews/17841403455802721/18163468297038478.jpg</t>
  </si>
  <si>
    <t>28.09.2020 22:33:54</t>
  </si>
  <si>
    <t>https://storage.googleapis.com/static.livedune.ru/previews/17841403455802721/17888220628704653.jpg</t>
  </si>
  <si>
    <t>28.09.2020 22:54:37</t>
  </si>
  <si>
    <t>https://storage.googleapis.com/static.livedune.ru/previews/17841403455802721/17918338933463382.jpg</t>
  </si>
  <si>
    <t>29.09.2020 01:17:50</t>
  </si>
  <si>
    <t>https://storage.googleapis.com/static.livedune.ru/previews/17841403455802721/17868792077008744.jpg</t>
  </si>
  <si>
    <t>29.09.2020 01:20:05</t>
  </si>
  <si>
    <t>https://storage.googleapis.com/static.livedune.ru/previews/17841403455802721/17846542400363468.jpg</t>
  </si>
  <si>
    <t>29.09.2020 01:22:51</t>
  </si>
  <si>
    <t>https://storage.googleapis.com/static.livedune.ru/previews/17841403455802721/17882536399748207.jpg</t>
  </si>
  <si>
    <t>29.09.2020 01:23:56</t>
  </si>
  <si>
    <t>https://storage.googleapis.com/static.livedune.ru/previews/17841403455802721/17872403590908419.jpg</t>
  </si>
  <si>
    <t>29.09.2020 01:25:25</t>
  </si>
  <si>
    <t>https://storage.googleapis.com/static.livedune.ru/previews/17841403455802721/17889891652679601.jpg</t>
  </si>
  <si>
    <t>29.09.2020 01:28:32</t>
  </si>
  <si>
    <t>https://storage.googleapis.com/static.livedune.ru/previews/17841403455802721/17876904952841340.jpg</t>
  </si>
  <si>
    <t>29.09.2020 02:18:39</t>
  </si>
  <si>
    <t>https://storage.googleapis.com/static.livedune.ru/previews/17841403455802721/17868329084024995.jpg</t>
  </si>
  <si>
    <t>29.09.2020 02:20:20</t>
  </si>
  <si>
    <t>https://storage.googleapis.com/static.livedune.ru/previews/17841403455802721/17878904158848150.jpg</t>
  </si>
  <si>
    <t>29.09.2020 02:22:26</t>
  </si>
  <si>
    <t>https://storage.googleapis.com/static.livedune.ru/previews/17841403455802721/17903958220534657.jpg</t>
  </si>
  <si>
    <t>29.09.2020 12:41:57</t>
  </si>
  <si>
    <t>29.09.2020 13:31:43</t>
  </si>
  <si>
    <t>https://storage.googleapis.com/static.livedune.ru/previews/17841403455802721/17868825653021398.jpg</t>
  </si>
  <si>
    <t>29.09.2020 13:36:09</t>
  </si>
  <si>
    <t>https://storage.googleapis.com/static.livedune.ru/previews/17841403455802721/17916910225468648.jpg</t>
  </si>
  <si>
    <t>29.09.2020 13:39:49</t>
  </si>
  <si>
    <t>https://storage.googleapis.com/static.livedune.ru/previews/17841403455802721/17857085063204796.jpg</t>
  </si>
  <si>
    <t>29.09.2020 18:17:26</t>
  </si>
  <si>
    <t>https://storage.googleapis.com/static.livedune.ru/previews/17841403455802721/17880501205837091.jpg</t>
  </si>
  <si>
    <t>29.09.2020 20:57:55</t>
  </si>
  <si>
    <t>30.09.2020 01:09:48</t>
  </si>
  <si>
    <t>30.09.2020 12:05:44</t>
  </si>
  <si>
    <t>https://storage.googleapis.com/static.livedune.ru/previews/17841403455802721/17889298888715737.jpg</t>
  </si>
  <si>
    <t>30.09.2020 12:05:45</t>
  </si>
  <si>
    <t>https://storage.googleapis.com/static.livedune.ru/previews/17841403455802721/17856683072221859.jpg</t>
  </si>
  <si>
    <t>30.09.2020 12:05:46</t>
  </si>
  <si>
    <t>https://storage.googleapis.com/static.livedune.ru/previews/17841403455802721/17877094618844475.jpg</t>
  </si>
  <si>
    <t>30.09.2020 12:05:47</t>
  </si>
  <si>
    <t>https://storage.googleapis.com/static.livedune.ru/previews/17841403455802721/17968448833331905.jpg</t>
  </si>
  <si>
    <t>30.09.2020 12:17:01</t>
  </si>
  <si>
    <t>https://storage.googleapis.com/static.livedune.ru/previews/17841403455802721/17883440698774544.jpg</t>
  </si>
  <si>
    <t>30.09.2020 13:14:31</t>
  </si>
  <si>
    <t>https://storage.googleapis.com/static.livedune.ru/previews/17841403455802721/17867451539014636.jpg</t>
  </si>
  <si>
    <t>30.09.2020 13:14:37</t>
  </si>
  <si>
    <t>https://storage.googleapis.com/static.livedune.ru/previews/17841403455802721/18078977479218273.jpg</t>
  </si>
  <si>
    <t>30.09.2020 13:14:42</t>
  </si>
  <si>
    <t>https://storage.googleapis.com/static.livedune.ru/previews/17841403455802721/17900995801579595.jpg</t>
  </si>
  <si>
    <t>30.09.2020 13:14:50</t>
  </si>
  <si>
    <t>https://storage.googleapis.com/static.livedune.ru/previews/17841403455802721/17909373517503568.jpg</t>
  </si>
  <si>
    <t>30.09.2020 13:14:55</t>
  </si>
  <si>
    <t>https://storage.googleapis.com/static.livedune.ru/previews/17841403455802721/17854184657282208.jpg</t>
  </si>
  <si>
    <t>30.09.2020 13:20:13</t>
  </si>
  <si>
    <t>https://storage.googleapis.com/static.livedune.ru/previews/17841403455802721/17914160173489665.jpg</t>
  </si>
  <si>
    <t>30.09.2020 13:20:28</t>
  </si>
  <si>
    <t>https://storage.googleapis.com/static.livedune.ru/previews/17841403455802721/17856699479220527.jpg</t>
  </si>
  <si>
    <t>30.09.2020 13:21:39</t>
  </si>
  <si>
    <t>https://storage.googleapis.com/static.livedune.ru/previews/17841403455802721/18081767470210132.jpg</t>
  </si>
  <si>
    <t>30.09.2020 13:22:45</t>
  </si>
  <si>
    <t>30.09.2020 13:24:32</t>
  </si>
  <si>
    <t>30.09.2020 13:43:39</t>
  </si>
  <si>
    <t>https://storage.googleapis.com/static.livedune.ru/previews/17841403455802721/17872379140937508.jpg</t>
  </si>
  <si>
    <t>30.09.2020 19:21:18</t>
  </si>
  <si>
    <t>https://storage.googleapis.com/static.livedune.ru/previews/17841403455802721/17898916774596096.jpg</t>
  </si>
  <si>
    <t>30.09.2020 21:36:02</t>
  </si>
  <si>
    <t>https://storage.googleapis.com/static.livedune.ru/previews/17841403455802721/18045510547267297.jpg</t>
  </si>
  <si>
    <t>30.09.2020 21:55:51</t>
  </si>
  <si>
    <t>https://storage.googleapis.com/static.livedune.ru/previews/17841403455802721/18011273419294525.jpg</t>
  </si>
  <si>
    <t>30.09.2020 21:59:49</t>
  </si>
  <si>
    <t>https://storage.googleapis.com/static.livedune.ru/previews/17841403455802721/17889082114714511.jpg</t>
  </si>
  <si>
    <t>01.10.2020 15:56:00</t>
  </si>
  <si>
    <t>https://storage.googleapis.com/static.livedune.ru/previews/17841403455802721/18111484075164171.jpg</t>
  </si>
  <si>
    <t>02.10.2020 14:51:40</t>
  </si>
  <si>
    <t>https://storage.googleapis.com/static.livedune.ru/previews/17841403455802721/17867902256038035.jpg</t>
  </si>
  <si>
    <t>02.10.2020 14:51:41</t>
  </si>
  <si>
    <t>https://storage.googleapis.com/static.livedune.ru/previews/17841403455802721/18111216871165365.jpg</t>
  </si>
  <si>
    <t>02.10.2020 14:51:42</t>
  </si>
  <si>
    <t>https://storage.googleapis.com/static.livedune.ru/previews/17841403455802721/17882606338759866.jpg</t>
  </si>
  <si>
    <t>02.10.2020 16:10:09</t>
  </si>
  <si>
    <t>https://storage.googleapis.com/static.livedune.ru/previews/17841403455802721/17870644291997114.jpg</t>
  </si>
  <si>
    <t>02.10.2020 16:10:31</t>
  </si>
  <si>
    <t>https://storage.googleapis.com/static.livedune.ru/previews/17841403455802721/17918377807467689.jpg</t>
  </si>
  <si>
    <t>02.10.2020 16:10:34</t>
  </si>
  <si>
    <t>https://storage.googleapis.com/static.livedune.ru/previews/17841403455802721/17882672221755837.jpg</t>
  </si>
  <si>
    <t>02.10.2020 16:10:43</t>
  </si>
  <si>
    <t>https://storage.googleapis.com/static.livedune.ru/previews/17841403455802721/17853929453294845.jpg</t>
  </si>
  <si>
    <t>02.10.2020 16:10:46</t>
  </si>
  <si>
    <t>https://storage.googleapis.com/static.livedune.ru/previews/17841403455802721/17958617221347034.jpg</t>
  </si>
  <si>
    <t>02.10.2020 16:10:56</t>
  </si>
  <si>
    <t>https://storage.googleapis.com/static.livedune.ru/previews/17841403455802721/17853417548268195.jpg</t>
  </si>
  <si>
    <t>02.10.2020 20:51:34</t>
  </si>
  <si>
    <t>03.10.2020 13:06:59</t>
  </si>
  <si>
    <t>https://storage.googleapis.com/static.livedune.ru/previews/17841403455802721/17855934302244819.jpg</t>
  </si>
  <si>
    <t>03.10.2020 14:57:47</t>
  </si>
  <si>
    <t>https://scontent.cdninstagram.com/v/t51.29350-15/120596347_346958546723536_4121991904630365942_n.jpg?_nc_cat=103&amp;_nc_sid=8ae9d6&amp;_nc_ohc=3LkYUY2Ui0QAX_9LwCH&amp;_nc_ht=scontent.cdninstagram.com&amp;oh=26312e6b21f62a8ea2a82d6c67595751&amp;oe=5F9EB676</t>
  </si>
  <si>
    <t>03.10.2020 14:58:29</t>
  </si>
  <si>
    <t>https://scontent.cdninstagram.com/v/t51.29350-15/120460384_183301286702060_5286199179730988285_n.jpg?_nc_cat=109&amp;_nc_sid=8ae9d6&amp;_nc_ohc=hICQD4L-20kAX-nEkmd&amp;_nc_ht=scontent.cdninstagram.com&amp;oh=b59042cf0c93c8c371c608acafdd4ae2&amp;oe=5F9E1766</t>
  </si>
  <si>
    <t>03.10.2020 15:04:58</t>
  </si>
  <si>
    <t>https://storage.googleapis.com/static.livedune.ru/previews/17841403455802721/17872944547924432.jpg</t>
  </si>
  <si>
    <t>03.10.2020 15:05:07</t>
  </si>
  <si>
    <t>https://storage.googleapis.com/static.livedune.ru/previews/17841403455802721/17872906219963096.jpg</t>
  </si>
  <si>
    <t>03.10.2020 15:05:57</t>
  </si>
  <si>
    <t>https://storage.googleapis.com/static.livedune.ru/previews/17841403455802721/17871142162957684.jpg</t>
  </si>
  <si>
    <t>03.10.2020 15:06:19</t>
  </si>
  <si>
    <t>https://storage.googleapis.com/static.livedune.ru/previews/17841403455802721/17943249553384992.jpg</t>
  </si>
  <si>
    <t>03.10.2020 15:10:22</t>
  </si>
  <si>
    <t>https://storage.googleapis.com/static.livedune.ru/previews/17841403455802721/17896370890607533.jpg</t>
  </si>
  <si>
    <t>03.10.2020 15:10:54</t>
  </si>
  <si>
    <t>https://storage.googleapis.com/static.livedune.ru/previews/17841403455802721/17875200541917381.jpg</t>
  </si>
  <si>
    <t>03.10.2020 15:11:09</t>
  </si>
  <si>
    <t>https://storage.googleapis.com/static.livedune.ru/previews/17841403455802721/18161615899058847.jpg</t>
  </si>
  <si>
    <t>03.10.2020 15:11:41</t>
  </si>
  <si>
    <t>https://storage.googleapis.com/static.livedune.ru/previews/17841403455802721/17856924818191756.jpg</t>
  </si>
  <si>
    <t>03.10.2020 15:14:30</t>
  </si>
  <si>
    <t>https://storage.googleapis.com/static.livedune.ru/previews/17841403455802721/17893032712643129.jpg</t>
  </si>
  <si>
    <t>03.10.2020 15:18:07</t>
  </si>
  <si>
    <t>https://storage.googleapis.com/static.livedune.ru/previews/17841403455802721/17856132722210481.jpg</t>
  </si>
  <si>
    <t>03.10.2020 16:47:28</t>
  </si>
  <si>
    <t>https://storage.googleapis.com/static.livedune.ru/previews/17841403455802721/17866631246035230.jpg</t>
  </si>
  <si>
    <t>03.10.2020 18:31:00</t>
  </si>
  <si>
    <t>https://storage.googleapis.com/static.livedune.ru/previews/17841403455802721/17972713231325509.jpg</t>
  </si>
  <si>
    <t>04.10.2020 19:59:37</t>
  </si>
  <si>
    <t>https://storage.googleapis.com/static.livedune.ru/previews/17841403455802721/17861267654157277.jpg</t>
  </si>
  <si>
    <t>04.10.2020 19:59:38</t>
  </si>
  <si>
    <t>https://storage.googleapis.com/static.livedune.ru/previews/17841403455802721/17934510076414901.jpg</t>
  </si>
  <si>
    <t>04.10.2020 19:59:39</t>
  </si>
  <si>
    <t>https://storage.googleapis.com/static.livedune.ru/previews/17841403455802721/17865677669089038.jpg</t>
  </si>
  <si>
    <t>04.10.2020 21:29:21</t>
  </si>
  <si>
    <t>05.10.2020 17:18:03</t>
  </si>
  <si>
    <t>https://storage.googleapis.com/static.livedune.ru/previews/17841403455802721/18116117581156204.jpg</t>
  </si>
  <si>
    <t>05.10.2020 22:27:55</t>
  </si>
  <si>
    <t>https://storage.googleapis.com/static.livedune.ru/previews/17841403455802721/17890143280663916.jpg</t>
  </si>
  <si>
    <t>05.10.2020 22:47:47</t>
  </si>
  <si>
    <t>05.10.2020 23:21:12</t>
  </si>
  <si>
    <t>https://storage.googleapis.com/static.livedune.ru/previews/17841403455802721/17843333912419201.jpg</t>
  </si>
  <si>
    <t>05.10.2020 23:22:11</t>
  </si>
  <si>
    <t>https://storage.googleapis.com/static.livedune.ru/previews/17841403455802721/17858171006180852.jpg</t>
  </si>
  <si>
    <t>06.10.2020 01:18:46</t>
  </si>
  <si>
    <t>https://storage.googleapis.com/static.livedune.ru/previews/17841403455802721/17886174796741672.jpg</t>
  </si>
  <si>
    <t>06.10.2020 11:13:42</t>
  </si>
  <si>
    <t>https://storage.googleapis.com/static.livedune.ru/previews/17841403455802721/17884584640765152.jpg</t>
  </si>
  <si>
    <t>06.10.2020 11:22:34</t>
  </si>
  <si>
    <t>https://storage.googleapis.com/static.livedune.ru/previews/17841403455802721/17957906443348813.jpg</t>
  </si>
  <si>
    <t>06.10.2020 15:12:33</t>
  </si>
  <si>
    <t>https://storage.googleapis.com/static.livedune.ru/previews/17841403455802721/17976484360316587.jpg</t>
  </si>
  <si>
    <t>06.10.2020 15:12:45</t>
  </si>
  <si>
    <t>https://storage.googleapis.com/static.livedune.ru/previews/17841403455802721/17882028991782643.jpg</t>
  </si>
  <si>
    <t>06.10.2020 15:21:42</t>
  </si>
  <si>
    <t>https://storage.googleapis.com/static.livedune.ru/previews/17841403455802721/17852465048289883.jpg</t>
  </si>
  <si>
    <t>06.10.2020 15:21:43</t>
  </si>
  <si>
    <t>https://storage.googleapis.com/static.livedune.ru/previews/17841403455802721/17923902064453056.jpg</t>
  </si>
  <si>
    <t>06.10.2020 15:21:44</t>
  </si>
  <si>
    <t>https://storage.googleapis.com/static.livedune.ru/previews/17841403455802721/17889843472689511.jpg</t>
  </si>
  <si>
    <t>06.10.2020 15:21:45</t>
  </si>
  <si>
    <t>https://storage.googleapis.com/static.livedune.ru/previews/17841403455802721/18120000898179656.jpg</t>
  </si>
  <si>
    <t>07.10.2020 18:47:26</t>
  </si>
  <si>
    <t>https://storage.googleapis.com/static.livedune.ru/previews/17841403455802721/17901253666573660.jpg</t>
  </si>
  <si>
    <t>07.10.2020 19:45:25</t>
  </si>
  <si>
    <t>https://storage.googleapis.com/static.livedune.ru/previews/17841403455802721/18134024332112214.jpg</t>
  </si>
  <si>
    <t>07.10.2020 22:19:55</t>
  </si>
  <si>
    <t>https://storage.googleapis.com/static.livedune.ru/previews/17841403455802721/18149525200079430.jpg</t>
  </si>
  <si>
    <t>07.10.2020 22:19:56</t>
  </si>
  <si>
    <t>https://storage.googleapis.com/static.livedune.ru/previews/17841403455802721/17853473291276496.jpg</t>
  </si>
  <si>
    <t>07.10.2020 22:19:57</t>
  </si>
  <si>
    <t>https://storage.googleapis.com/static.livedune.ru/previews/17841403455802721/17871606484964176.jpg</t>
  </si>
  <si>
    <t>08.10.2020 14:17:25</t>
  </si>
  <si>
    <t>https://storage.googleapis.com/static.livedune.ru/previews/17841403455802721/17968863280333229.jpg</t>
  </si>
  <si>
    <t>08.10.2020 14:17:29</t>
  </si>
  <si>
    <t>https://storage.googleapis.com/static.livedune.ru/previews/17841403455802721/17924474269444484.jpg</t>
  </si>
  <si>
    <t>08.10.2020 14:20:07</t>
  </si>
  <si>
    <t>https://storage.googleapis.com/static.livedune.ru/previews/17841403455802721/18046838788264742.jpg</t>
  </si>
  <si>
    <t>08.10.2020 14:23:51</t>
  </si>
  <si>
    <t>https://storage.googleapis.com/static.livedune.ru/previews/17841403455802721/17843594003421184.jpg</t>
  </si>
  <si>
    <t>08.10.2020 14:28:51</t>
  </si>
  <si>
    <t>https://storage.googleapis.com/static.livedune.ru/previews/17841403455802721/18073439503224418.jpg</t>
  </si>
  <si>
    <t>08.10.2020 14:32:15</t>
  </si>
  <si>
    <t>https://storage.googleapis.com/static.livedune.ru/previews/17841403455802721/18079211116221224.jpg</t>
  </si>
  <si>
    <t>08.10.2020 14:33:56</t>
  </si>
  <si>
    <t>https://storage.googleapis.com/static.livedune.ru/previews/17841403455802721/17872456414974408.jpg</t>
  </si>
  <si>
    <t>08.10.2020 14:34:47</t>
  </si>
  <si>
    <t>https://storage.googleapis.com/static.livedune.ru/previews/17841403455802721/17862140633152975.jpg</t>
  </si>
  <si>
    <t>08.10.2020 14:37:05</t>
  </si>
  <si>
    <t>https://storage.googleapis.com/static.livedune.ru/previews/17841403455802721/18079792870222337.jpg</t>
  </si>
  <si>
    <t>08.10.2020 14:39:13</t>
  </si>
  <si>
    <t>https://storage.googleapis.com/static.livedune.ru/previews/17841403455802721/18162984016062641.jpg</t>
  </si>
  <si>
    <t>08.10.2020 14:47:46</t>
  </si>
  <si>
    <t>https://storage.googleapis.com/static.livedune.ru/previews/17841403455802721/17909750674511097.jpg</t>
  </si>
  <si>
    <t>08.10.2020 16:15:16</t>
  </si>
  <si>
    <t>https://storage.googleapis.com/static.livedune.ru/previews/17841403455802721/17849474555337690.jpg</t>
  </si>
  <si>
    <t>09.10.2020 01:17:59</t>
  </si>
  <si>
    <t>https://storage.googleapis.com/static.livedune.ru/previews/17841403455802721/17843842718429350.jpg</t>
  </si>
  <si>
    <t>09.10.2020 01:19:22</t>
  </si>
  <si>
    <t>https://storage.googleapis.com/static.livedune.ru/previews/17841403455802721/18031696639281600.jpg</t>
  </si>
  <si>
    <t>09.10.2020 01:20:20</t>
  </si>
  <si>
    <t>https://storage.googleapis.com/static.livedune.ru/previews/17841403455802721/18072661678235043.jpg</t>
  </si>
  <si>
    <t>09.10.2020 01:20:43</t>
  </si>
  <si>
    <t>https://storage.googleapis.com/static.livedune.ru/previews/17841403455802721/17843666027411883.jpg</t>
  </si>
  <si>
    <t>09.10.2020 01:21:05</t>
  </si>
  <si>
    <t>https://storage.googleapis.com/static.livedune.ru/previews/17841403455802721/18166604491016283.jpg</t>
  </si>
  <si>
    <t>09.10.2020 12:49:47</t>
  </si>
  <si>
    <t>https://storage.googleapis.com/static.livedune.ru/previews/17841403455802721/17845066592382912.jpg</t>
  </si>
  <si>
    <t>09.10.2020 12:50:16</t>
  </si>
  <si>
    <t>https://storage.googleapis.com/static.livedune.ru/previews/17841403455802721/17885220664764034.jpg</t>
  </si>
  <si>
    <t>09.10.2020 12:52:16</t>
  </si>
  <si>
    <t>https://storage.googleapis.com/static.livedune.ru/previews/17841403455802721/17881625734801192.jpg</t>
  </si>
  <si>
    <t>09.10.2020 13:01:39</t>
  </si>
  <si>
    <t>https://storage.googleapis.com/static.livedune.ru/previews/17841403455802721/17930903809426631.jpg</t>
  </si>
  <si>
    <t>09.10.2020 13:05:15</t>
  </si>
  <si>
    <t>https://storage.googleapis.com/static.livedune.ru/previews/17841403455802721/17862035699151206.jpg</t>
  </si>
  <si>
    <t>09.10.2020 18:23:52</t>
  </si>
  <si>
    <t>https://storage.googleapis.com/static.livedune.ru/previews/17841403455802721/17854242764267155.jpg</t>
  </si>
  <si>
    <t>09.10.2020 21:32:59</t>
  </si>
  <si>
    <t>https://storage.googleapis.com/static.livedune.ru/previews/17841403455802721/18121644874135927.jpg</t>
  </si>
  <si>
    <t>09.10.2020 21:33:24</t>
  </si>
  <si>
    <t>https://storage.googleapis.com/static.livedune.ru/previews/17841403455802721/18136349320110062.jpg</t>
  </si>
  <si>
    <t>09.10.2020 21:34:45</t>
  </si>
  <si>
    <t>https://storage.googleapis.com/static.livedune.ru/previews/17841403455802721/17902961956548904.jpg</t>
  </si>
  <si>
    <t>10.10.2020 13:15:43</t>
  </si>
  <si>
    <t>https://storage.googleapis.com/static.livedune.ru/previews/17841403455802721/17884507504770153.jpg</t>
  </si>
  <si>
    <t>10.10.2020 13:20:18</t>
  </si>
  <si>
    <t>https://storage.googleapis.com/static.livedune.ru/previews/17841403455802721/17883704716793645.jpg</t>
  </si>
  <si>
    <t>10.10.2020 13:21:24</t>
  </si>
  <si>
    <t>https://storage.googleapis.com/static.livedune.ru/previews/17841403455802721/17863826771090355.jpg</t>
  </si>
  <si>
    <t>10.10.2020 13:24:39</t>
  </si>
  <si>
    <t>https://storage.googleapis.com/static.livedune.ru/previews/17841403455802721/17843118428422819.jpg</t>
  </si>
  <si>
    <t>10.10.2020 21:42:36</t>
  </si>
  <si>
    <t>https://storage.googleapis.com/static.livedune.ru/previews/17841403455802721/18165697348057746.jpg</t>
  </si>
  <si>
    <t>11.10.2020 02:04:33</t>
  </si>
  <si>
    <t>https://storage.googleapis.com/static.livedune.ru/previews/17841403455802721/17890745839689004.jpg</t>
  </si>
  <si>
    <t>11.10.2020 02:04:34</t>
  </si>
  <si>
    <t>https://storage.googleapis.com/static.livedune.ru/previews/17841403455802721/17868923312047177.jpg</t>
  </si>
  <si>
    <t>11.10.2020 13:46:17</t>
  </si>
  <si>
    <t>https://storage.googleapis.com/static.livedune.ru/previews/17841403455802721/17891230669676067.jpg</t>
  </si>
  <si>
    <t>11.10.2020 17:00:51</t>
  </si>
  <si>
    <t>https://storage.googleapis.com/static.livedune.ru/previews/17841403455802721/18119889355181786.jpg</t>
  </si>
  <si>
    <t>12.10.2020 13:00:53</t>
  </si>
  <si>
    <t>https://storage.googleapis.com/static.livedune.ru/previews/17841403455802721/17924477548441973.jpg</t>
  </si>
  <si>
    <t>12.10.2020 14:25:00</t>
  </si>
  <si>
    <t>https://storage.googleapis.com/static.livedune.ru/previews/17841403455802721/18082669462211305.jpg</t>
  </si>
  <si>
    <t>12.10.2020 14:38:07</t>
  </si>
  <si>
    <t>https://storage.googleapis.com/static.livedune.ru/previews/17841403455802721/18127092763140834.jpg</t>
  </si>
  <si>
    <t>12.10.2020 22:42:37</t>
  </si>
  <si>
    <t>https://storage.googleapis.com/static.livedune.ru/previews/17841403455802721/17871959470989651.jpg</t>
  </si>
  <si>
    <t>13.10.2020 13:32:51</t>
  </si>
  <si>
    <t>https://storage.googleapis.com/static.livedune.ru/previews/17841403455802721/17887591846735537.jpg</t>
  </si>
  <si>
    <t>13.10.2020 14:30:08</t>
  </si>
  <si>
    <t>https://storage.googleapis.com/static.livedune.ru/previews/17841403455802721/17865602024074200.jpg</t>
  </si>
  <si>
    <t>13.10.2020 14:31:10</t>
  </si>
  <si>
    <t>https://storage.googleapis.com/static.livedune.ru/previews/17841403455802721/17863301078124321.jpg</t>
  </si>
  <si>
    <t>13.10.2020 18:48:42</t>
  </si>
  <si>
    <t>https://storage.googleapis.com/static.livedune.ru/previews/17841403455802721/17845019411405374.jpg</t>
  </si>
  <si>
    <t>14.10.2020 00:45:58</t>
  </si>
  <si>
    <t>14.10.2020 14:28:48</t>
  </si>
  <si>
    <t>https://storage.googleapis.com/static.livedune.ru/previews/17841403455802721/17844479714435855.jpg</t>
  </si>
  <si>
    <t>14.10.2020 15:55:23</t>
  </si>
  <si>
    <t>https://storage.googleapis.com/static.livedune.ru/previews/17841403455802721/17871846778990896.jpg</t>
  </si>
  <si>
    <t>14.10.2020 16:24:25</t>
  </si>
  <si>
    <t>https://storage.googleapis.com/static.livedune.ru/previews/17841403455802721/18125792569142349.jpg</t>
  </si>
  <si>
    <t>14.10.2020 16:49:43</t>
  </si>
  <si>
    <t>https://storage.googleapis.com/static.livedune.ru/previews/17841403455802721/17845958279398124.jpg</t>
  </si>
  <si>
    <t>14.10.2020 16:49:44</t>
  </si>
  <si>
    <t>https://storage.googleapis.com/static.livedune.ru/previews/17841403455802721/17874887014945748.jpg</t>
  </si>
  <si>
    <t>14.10.2020 16:49:45</t>
  </si>
  <si>
    <t>https://storage.googleapis.com/static.livedune.ru/previews/17841403455802721/17918106874473973.jpg</t>
  </si>
  <si>
    <t>14.10.2020 16:49:46</t>
  </si>
  <si>
    <t>https://storage.googleapis.com/static.livedune.ru/previews/17841403455802721/17857128449200196.jpg</t>
  </si>
  <si>
    <t>14.10.2020 16:52:22</t>
  </si>
  <si>
    <t>https://storage.googleapis.com/static.livedune.ru/previews/17841403455802721/18116700103152036.jpg</t>
  </si>
  <si>
    <t>14.10.2020 19:33:20</t>
  </si>
  <si>
    <t>https://storage.googleapis.com/static.livedune.ru/previews/17841403455802721/18129727366127787.jpg</t>
  </si>
  <si>
    <t>15.10.2020 14:01:41</t>
  </si>
  <si>
    <t>https://storage.googleapis.com/static.livedune.ru/previews/17841403455802721/17915269444489697.jpg</t>
  </si>
  <si>
    <t>15.10.2020 14:01:53</t>
  </si>
  <si>
    <t>https://storage.googleapis.com/static.livedune.ru/previews/17841403455802721/17853187865302309.jpg</t>
  </si>
  <si>
    <t>15.10.2020 14:02:17</t>
  </si>
  <si>
    <t>https://storage.googleapis.com/static.livedune.ru/previews/17841403455802721/17886178201744587.jpg</t>
  </si>
  <si>
    <t>15.10.2020 19:16:47</t>
  </si>
  <si>
    <t>https://storage.googleapis.com/static.livedune.ru/previews/17841403455802721/17848571507349056.jpg</t>
  </si>
  <si>
    <t>15.10.2020 21:26:38</t>
  </si>
  <si>
    <t>https://storage.googleapis.com/static.livedune.ru/previews/17841403455802721/17905674793548841.jpg</t>
  </si>
  <si>
    <t>15.10.2020 21:26:39</t>
  </si>
  <si>
    <t>https://storage.googleapis.com/static.livedune.ru/previews/17841403455802721/17854025231284856.jpg</t>
  </si>
  <si>
    <t>15.10.2020 21:26:40</t>
  </si>
  <si>
    <t>https://storage.googleapis.com/static.livedune.ru/previews/17841403455802721/18165313333055465.jpg</t>
  </si>
  <si>
    <t>16.10.2020 18:26:20</t>
  </si>
  <si>
    <t>https://storage.googleapis.com/static.livedune.ru/previews/17841403455802721/17908245712515399.jpg</t>
  </si>
  <si>
    <t>18.10.2020 18:30:54</t>
  </si>
  <si>
    <t>https://storage.googleapis.com/static.livedune.ru/previews/17841403455802721/17892014041673774.jpg</t>
  </si>
  <si>
    <t>18.10.2020 18:34:08</t>
  </si>
  <si>
    <t>https://storage.googleapis.com/static.livedune.ru/previews/17841403455802721/17862850640111823.jpg</t>
  </si>
  <si>
    <t>19.10.2020 19:37:47</t>
  </si>
  <si>
    <t>https://storage.googleapis.com/static.livedune.ru/previews/17841403455802721/17977545184321812.jpg</t>
  </si>
  <si>
    <t>19.10.2020 19:37:56</t>
  </si>
  <si>
    <t>https://storage.googleapis.com/static.livedune.ru/previews/17841403455802721/17892728665672197.jpg</t>
  </si>
  <si>
    <t>19.10.2020 19:38:31</t>
  </si>
  <si>
    <t>https://storage.googleapis.com/static.livedune.ru/previews/17841403455802721/18151501150075030.jpg</t>
  </si>
  <si>
    <t>19.10.2020 19:40:10</t>
  </si>
  <si>
    <t>https://storage.googleapis.com/static.livedune.ru/previews/17841403455802721/17882320882814869.jpg</t>
  </si>
  <si>
    <t>19.10.2020 20:02:27</t>
  </si>
  <si>
    <t>https://storage.googleapis.com/static.livedune.ru/previews/17841403455802721/17862211667164153.jpg</t>
  </si>
  <si>
    <t>19.10.2020 20:17:46</t>
  </si>
  <si>
    <t>19.10.2020 21:52:20</t>
  </si>
  <si>
    <t>https://storage.googleapis.com/static.livedune.ru/previews/17841403455802721/17859023303225209.jpg</t>
  </si>
  <si>
    <t>20.10.2020 11:35:33</t>
  </si>
  <si>
    <t>https://storage.googleapis.com/static.livedune.ru/previews/17841403455802721/17874104698979303.jpg</t>
  </si>
  <si>
    <t>20.10.2020 11:48:58</t>
  </si>
  <si>
    <t>21.10.2020 11:04:04</t>
  </si>
  <si>
    <t>https://storage.googleapis.com/static.livedune.ru/previews/17841403455802721/17857013093276167.jpg</t>
  </si>
  <si>
    <t>21.10.2020 16:07:33</t>
  </si>
  <si>
    <t>https://storage.googleapis.com/static.livedune.ru/previews/17841403455802721/17914495954481095.jpg</t>
  </si>
  <si>
    <t>21.10.2020 16:07:34</t>
  </si>
  <si>
    <t>https://storage.googleapis.com/static.livedune.ru/previews/17841403455802721/18167353975029606.jpg</t>
  </si>
  <si>
    <t>21.10.2020 16:09:35</t>
  </si>
  <si>
    <t>https://storage.googleapis.com/static.livedune.ru/previews/17841403455802721/17981442358315488.jpg</t>
  </si>
  <si>
    <t>21.10.2020 16:27:15</t>
  </si>
  <si>
    <t>https://storage.googleapis.com/static.livedune.ru/previews/17841403455802721/17903202235560546.jpg</t>
  </si>
  <si>
    <t>21.10.2020 18:42:13</t>
  </si>
  <si>
    <t>https://storage.googleapis.com/static.livedune.ru/previews/17841403455802721/17889211843716398.jpg</t>
  </si>
  <si>
    <t>21.10.2020 18:56:17</t>
  </si>
  <si>
    <t>https://storage.googleapis.com/static.livedune.ru/previews/17841403455802721/17853416015328521.jpg</t>
  </si>
  <si>
    <t>21.10.2020 18:56:29</t>
  </si>
  <si>
    <t>https://storage.googleapis.com/static.livedune.ru/previews/17841403455802721/17894694382648987.jpg</t>
  </si>
  <si>
    <t>21.10.2020 18:56:33</t>
  </si>
  <si>
    <t>https://storage.googleapis.com/static.livedune.ru/previews/17841403455802721/17847887180352675.jpg</t>
  </si>
  <si>
    <t>21.10.2020 18:56:54</t>
  </si>
  <si>
    <t>https://storage.googleapis.com/static.livedune.ru/previews/17841403455802721/17936018530405656.jpg</t>
  </si>
  <si>
    <t>21.10.2020 18:58:15</t>
  </si>
  <si>
    <t>https://storage.googleapis.com/static.livedune.ru/previews/17841403455802721/17846341814419696.jpg</t>
  </si>
  <si>
    <t>21.10.2020 20:33:31</t>
  </si>
  <si>
    <t>https://storage.googleapis.com/static.livedune.ru/previews/17841403455802721/18167119687030851.jpg</t>
  </si>
  <si>
    <t>22.10.2020 00:14:06</t>
  </si>
  <si>
    <t>https://storage.googleapis.com/static.livedune.ru/previews/17841403455802721/17845617494437581.jpg</t>
  </si>
  <si>
    <t>22.10.2020 01:08:21</t>
  </si>
  <si>
    <t>https://storage.googleapis.com/static.livedune.ru/previews/17841403455802721/17941114720402758.jpg</t>
  </si>
  <si>
    <t>22.10.2020 01:08:25</t>
  </si>
  <si>
    <t>https://storage.googleapis.com/static.livedune.ru/previews/17841403455802721/17885609410783853.jpg</t>
  </si>
  <si>
    <t>22.10.2020 01:09:07</t>
  </si>
  <si>
    <t>https://storage.googleapis.com/static.livedune.ru/previews/17841403455802721/17915869162490494.jpg</t>
  </si>
  <si>
    <t>22.10.2020 01:11:03</t>
  </si>
  <si>
    <t>https://storage.googleapis.com/static.livedune.ru/previews/17841403455802721/17934437704421848.jpg</t>
  </si>
  <si>
    <t>22.10.2020 01:11:40</t>
  </si>
  <si>
    <t>https://storage.googleapis.com/static.livedune.ru/previews/17841403455802721/17900931208572052.jpg</t>
  </si>
  <si>
    <t>22.10.2020 01:14:37</t>
  </si>
  <si>
    <t>https://storage.googleapis.com/static.livedune.ru/previews/17841403455802721/17876910562929454.jpg</t>
  </si>
  <si>
    <t>22.10.2020 01:20:18</t>
  </si>
  <si>
    <t>https://storage.googleapis.com/static.livedune.ru/previews/17841403455802721/17865645302115247.jpg</t>
  </si>
  <si>
    <t>22.10.2020 01:22:55</t>
  </si>
  <si>
    <t>https://storage.googleapis.com/static.livedune.ru/previews/17841403455802721/17844809534443242.jpg</t>
  </si>
  <si>
    <t>22.10.2020 01:25:25</t>
  </si>
  <si>
    <t>https://storage.googleapis.com/static.livedune.ru/previews/17841403455802721/17853514586329714.jpg</t>
  </si>
  <si>
    <t>22.10.2020 01:27:01</t>
  </si>
  <si>
    <t>https://storage.googleapis.com/static.livedune.ru/previews/17841403455802721/17883073114830085.jpg</t>
  </si>
  <si>
    <t>22.10.2020 01:29:59</t>
  </si>
  <si>
    <t>https://storage.googleapis.com/static.livedune.ru/previews/17841403455802721/18053780398257838.jpg</t>
  </si>
  <si>
    <t>22.10.2020 01:32:21</t>
  </si>
  <si>
    <t>https://storage.googleapis.com/static.livedune.ru/previews/17841403455802721/17869225715068593.jpg</t>
  </si>
  <si>
    <t>22.10.2020 21:09:28</t>
  </si>
  <si>
    <t>https://storage.googleapis.com/static.livedune.ru/previews/17841403455802721/17884382119817459.jpg</t>
  </si>
  <si>
    <t>22.10.2020 21:10:26</t>
  </si>
  <si>
    <t>https://storage.googleapis.com/static.livedune.ru/previews/17841403455802721/17921818261460950.jpg</t>
  </si>
  <si>
    <t>22.10.2020 21:11:22</t>
  </si>
  <si>
    <t>https://storage.googleapis.com/static.livedune.ru/previews/17841403455802721/17867714897078838.jpg</t>
  </si>
  <si>
    <t>22.10.2020 22:17:48</t>
  </si>
  <si>
    <t>https://storage.googleapis.com/static.livedune.ru/previews/17841403455802721/18124033894083623.jpg</t>
  </si>
  <si>
    <t>23.10.2020 00:24:10</t>
  </si>
  <si>
    <t>https://storage.googleapis.com/static.livedune.ru/previews/17841403455802721/17919964465460413.jpg</t>
  </si>
  <si>
    <t>23.10.2020 11:49:13</t>
  </si>
  <si>
    <t>https://storage.googleapis.com/static.livedune.ru/previews/17841403455802721/17873966449987355.jpg</t>
  </si>
  <si>
    <t>23.10.2020 13:05:45</t>
  </si>
  <si>
    <t>https://storage.googleapis.com/static.livedune.ru/previews/17841403455802721/17857243892285379.jpg</t>
  </si>
  <si>
    <t>23.10.2020 13:05:46</t>
  </si>
  <si>
    <t>https://storage.googleapis.com/static.livedune.ru/previews/17841403455802721/17892456127671174.jpg</t>
  </si>
  <si>
    <t>23.10.2020 17:14:01</t>
  </si>
  <si>
    <t>https://storage.googleapis.com/static.livedune.ru/previews/17841403455802721/17874368881973812.jpg</t>
  </si>
  <si>
    <t>23.10.2020 17:31:25</t>
  </si>
  <si>
    <t>https://storage.googleapis.com/static.livedune.ru/previews/17841403455802721/17870879435000867.jpg</t>
  </si>
  <si>
    <t>23.10.2020 17:31:26</t>
  </si>
  <si>
    <t>https://storage.googleapis.com/static.livedune.ru/previews/17841403455802721/17874660454971638.jpg</t>
  </si>
  <si>
    <t>23.10.2020 18:57:28</t>
  </si>
  <si>
    <t>https://storage.googleapis.com/static.livedune.ru/previews/17841403455802721/17909301652510023.jpg</t>
  </si>
  <si>
    <t>23.10.2020 18:57:29</t>
  </si>
  <si>
    <t>https://storage.googleapis.com/static.livedune.ru/previews/17841403455802721/17873905474985811.jpg</t>
  </si>
  <si>
    <t>23.10.2020 18:57:30</t>
  </si>
  <si>
    <t>https://storage.googleapis.com/static.livedune.ru/previews/17841403455802721/17848027436360046.jpg</t>
  </si>
  <si>
    <t>23.10.2020 18:57:31</t>
  </si>
  <si>
    <t>https://storage.googleapis.com/static.livedune.ru/previews/17841403455802721/17919162388472803.jpg</t>
  </si>
  <si>
    <t>24.10.2020 15:04:36</t>
  </si>
  <si>
    <t>24.10.2020 17:04:48</t>
  </si>
  <si>
    <t>https://storage.googleapis.com/static.livedune.ru/previews/17841403455802721/17857160726283094.jpg</t>
  </si>
  <si>
    <t>24.10.2020 19:44:14</t>
  </si>
  <si>
    <t>https://storage.googleapis.com/static.livedune.ru/previews/17841403455802721/17890960918692836.jpg</t>
  </si>
  <si>
    <t>24.10.2020 21:43:55</t>
  </si>
  <si>
    <t>https://storage.googleapis.com/static.livedune.ru/previews/17841403455802721/17933381635417081.jpg</t>
  </si>
  <si>
    <t>24.10.2020 21:46:56</t>
  </si>
  <si>
    <t>https://storage.googleapis.com/static.livedune.ru/previews/17841403455802721/17886909229750365.jpg</t>
  </si>
  <si>
    <t>24.10.2020 21:47:11</t>
  </si>
  <si>
    <t>https://storage.googleapis.com/static.livedune.ru/previews/17841403455802721/17939706451404405.jpg</t>
  </si>
  <si>
    <t>24.10.2020 21:47:25</t>
  </si>
  <si>
    <t>https://storage.googleapis.com/static.livedune.ru/previews/17841403455802721/17875977601942572.jpg</t>
  </si>
  <si>
    <t>24.10.2020 21:48:09</t>
  </si>
  <si>
    <t>https://storage.googleapis.com/static.livedune.ru/previews/17841403455802721/17849128325374546.jpg</t>
  </si>
  <si>
    <t>24.10.2020 21:48:17</t>
  </si>
  <si>
    <t>https://storage.googleapis.com/static.livedune.ru/previews/17841403455802721/17870660834036653.jpg</t>
  </si>
  <si>
    <t>24.10.2020 21:48:43</t>
  </si>
  <si>
    <t>https://storage.googleapis.com/static.livedune.ru/previews/17841403455802721/17952396727364601.jpg</t>
  </si>
  <si>
    <t>24.10.2020 21:48:59</t>
  </si>
  <si>
    <t>https://storage.googleapis.com/static.livedune.ru/previews/17841403455802721/17881035490873907.jpg</t>
  </si>
  <si>
    <t>25.10.2020 01:40:18</t>
  </si>
  <si>
    <t>https://scontent.cdninstagram.com/v/t51.36329-15/122443452_1697200990438807_595106859958269614_n.jpg?_nc_cat=110&amp;ccb=2&amp;_nc_sid=8ae9d6&amp;_nc_ohc=tTc5s1ZLpSgAX8R1Tqj&amp;_nc_ht=scontent.cdninstagram.com&amp;oh=397184bb468032b644e571cfc0aa13ff&amp;oe=5FB92B90</t>
  </si>
  <si>
    <t>25.10.2020 01:41:29</t>
  </si>
  <si>
    <t>https://scontent.cdninstagram.com/v/t51.36329-15/122445173_689513671972614_501711887152329351_n.jpg?_nc_cat=105&amp;ccb=2&amp;_nc_sid=8ae9d6&amp;_nc_ohc=kqPZnodzyiIAX-sp7lI&amp;_nc_ht=scontent.cdninstagram.com&amp;oh=5e1f02f79b3509a51488adf804a4e50e&amp;oe=5FBB511C</t>
  </si>
  <si>
    <t>25.10.2020 13:46:38</t>
  </si>
  <si>
    <t>https://storage.googleapis.com/static.livedune.ru/previews/17841403455802721/18075484690226853.jpg</t>
  </si>
  <si>
    <t>25.10.2020 15:18:20</t>
  </si>
  <si>
    <t>25.10.2020 16:20:55</t>
  </si>
  <si>
    <t>https://storage.googleapis.com/static.livedune.ru/previews/17841403455802721/17893327555667547.jpg</t>
  </si>
  <si>
    <t>26.10.2020 00:32:13</t>
  </si>
  <si>
    <t>https://storage.googleapis.com/static.livedune.ru/previews/17841403455802721/17856208385257206.jpg</t>
  </si>
  <si>
    <t>26.10.2020 00:33:19</t>
  </si>
  <si>
    <t>https://storage.googleapis.com/static.livedune.ru/previews/17841403455802721/17850078461359863.jpg</t>
  </si>
  <si>
    <t>26.10.2020 00:33:20</t>
  </si>
  <si>
    <t>https://storage.googleapis.com/static.livedune.ru/previews/17841403455802721/18054773023257430.jpg</t>
  </si>
  <si>
    <t>26.10.2020 00:33:50</t>
  </si>
  <si>
    <t>https://storage.googleapis.com/static.livedune.ru/previews/17841403455802721/17892662470672748.jpg</t>
  </si>
  <si>
    <t>26.10.2020 00:36:43</t>
  </si>
  <si>
    <t>https://storage.googleapis.com/static.livedune.ru/previews/17841403455802721/18166511809055261.jpg</t>
  </si>
  <si>
    <t>26.10.2020 11:16:32</t>
  </si>
  <si>
    <t>https://storage.googleapis.com/static.livedune.ru/previews/17841403455802721/17869660229064046.jpg</t>
  </si>
  <si>
    <t>26.10.2020 11:17:09</t>
  </si>
  <si>
    <t>https://storage.googleapis.com/static.livedune.ru/previews/17841403455802721/18122227687144423.jpg</t>
  </si>
  <si>
    <t>26.10.2020 11:18:17</t>
  </si>
  <si>
    <t>https://storage.googleapis.com/static.livedune.ru/previews/17841403455802721/17901297163587737.jpg</t>
  </si>
  <si>
    <t>26.10.2020 13:07:30</t>
  </si>
  <si>
    <t>https://storage.googleapis.com/static.livedune.ru/previews/17841403455802721/18042630580279971.jpg</t>
  </si>
  <si>
    <t>26.10.2020 14:40:45</t>
  </si>
  <si>
    <t>https://storage.googleapis.com/static.livedune.ru/previews/17841403455802721/17849392184372336.jpg</t>
  </si>
  <si>
    <t>26.10.2020 14:42:15</t>
  </si>
  <si>
    <t>https://storage.googleapis.com/static.livedune.ru/previews/17841403455802721/17934569569424048.jpg</t>
  </si>
  <si>
    <t>26.10.2020 14:46:32</t>
  </si>
  <si>
    <t>https://storage.googleapis.com/static.livedune.ru/previews/17841403455802721/17895471571652459.jpg</t>
  </si>
  <si>
    <t>26.10.2020 14:48:07</t>
  </si>
  <si>
    <t>https://storage.googleapis.com/static.livedune.ru/previews/17841403455802721/17926182601444045.jpg</t>
  </si>
  <si>
    <t>26.10.2020 14:50:05</t>
  </si>
  <si>
    <t>https://storage.googleapis.com/static.livedune.ru/previews/17841403455802721/17961339562359152.jpg</t>
  </si>
  <si>
    <t>26.10.2020 17:56:09</t>
  </si>
  <si>
    <t>https://storage.googleapis.com/static.livedune.ru/previews/17841403455802721/17887652839744559.jpg</t>
  </si>
  <si>
    <t>26.10.2020 18:46:05</t>
  </si>
  <si>
    <t>https://storage.googleapis.com/static.livedune.ru/previews/17841403455802721/17862262157183310.jpg</t>
  </si>
  <si>
    <t>26.10.2020 18:47:50</t>
  </si>
  <si>
    <t>https://storage.googleapis.com/static.livedune.ru/previews/17841403455802721/17854188854325591.jpg</t>
  </si>
  <si>
    <t>26.10.2020 19:14:28</t>
  </si>
  <si>
    <t>https://storage.googleapis.com/static.livedune.ru/previews/17841403455802721/17962433521356029.jpg</t>
  </si>
  <si>
    <t>26.10.2020 19:15:04</t>
  </si>
  <si>
    <t>https://storage.googleapis.com/static.livedune.ru/previews/17841403455802721/18138040645114591.jpg</t>
  </si>
  <si>
    <t>26.10.2020 19:15:52</t>
  </si>
  <si>
    <t>https://storage.googleapis.com/static.livedune.ru/previews/17841403455802721/17942542432386650.jpg</t>
  </si>
  <si>
    <t>26.10.2020 21:07:31</t>
  </si>
  <si>
    <t>https://storage.googleapis.com/static.livedune.ru/previews/17841403455802721/17922111970462408.jpg</t>
  </si>
  <si>
    <t>26.10.2020 21:08:05</t>
  </si>
  <si>
    <t>https://storage.googleapis.com/static.livedune.ru/previews/17841403455802721/17957027437366798.jpg</t>
  </si>
  <si>
    <t>26.10.2020 21:08:22</t>
  </si>
  <si>
    <t>https://storage.googleapis.com/static.livedune.ru/previews/17841403455802721/17846429126394251.jpg</t>
  </si>
  <si>
    <t>26.10.2020 21:09:10</t>
  </si>
  <si>
    <t>https://storage.googleapis.com/static.livedune.ru/previews/17841403455802721/17865139937099939.jpg</t>
  </si>
  <si>
    <t>26.10.2020 21:09:11</t>
  </si>
  <si>
    <t>https://storage.googleapis.com/static.livedune.ru/previews/17841403455802721/17942034769399768.jpg</t>
  </si>
  <si>
    <t>26.10.2020 21:10:00</t>
  </si>
  <si>
    <t>https://storage.googleapis.com/static.livedune.ru/previews/17841403455802721/17847659408398913.jpg</t>
  </si>
  <si>
    <t>26.10.2020 21:10:01</t>
  </si>
  <si>
    <t>https://storage.googleapis.com/static.livedune.ru/previews/17841403455802721/17885111773764306.jpg</t>
  </si>
  <si>
    <t>26.10.2020 21:12:02</t>
  </si>
  <si>
    <t>https://storage.googleapis.com/static.livedune.ru/previews/17841403455802721/17942004133399972.jpg</t>
  </si>
  <si>
    <t>27.10.2020 00:38:59</t>
  </si>
  <si>
    <t>https://storage.googleapis.com/static.livedune.ru/previews/17841403455802721/17846943911415289.jpg</t>
  </si>
  <si>
    <t>27.10.2020 11:25:33</t>
  </si>
  <si>
    <t>27.10.2020 16:54:35</t>
  </si>
  <si>
    <t>27.10.2020 18:18:51</t>
  </si>
  <si>
    <t>https://storage.googleapis.com/static.livedune.ru/previews/17841403455802721/18141214213103187.jpg</t>
  </si>
  <si>
    <t>27.10.2020 20:47:34</t>
  </si>
  <si>
    <t>https://storage.googleapis.com/static.livedune.ru/previews/17841403455802721/17895373243651186.jpg</t>
  </si>
  <si>
    <t>27.10.2020 20:47:40</t>
  </si>
  <si>
    <t>https://storage.googleapis.com/static.livedune.ru/previews/17841403455802721/17942709169384401.jpg</t>
  </si>
  <si>
    <t>27.10.2020 20:47:50</t>
  </si>
  <si>
    <t>https://storage.googleapis.com/static.livedune.ru/previews/17841403455802721/17884544713778067.jpg</t>
  </si>
  <si>
    <t>27.10.2020 20:48:00</t>
  </si>
  <si>
    <t>https://storage.googleapis.com/static.livedune.ru/previews/17841403455802721/17875411456956236.jpg</t>
  </si>
  <si>
    <t>27.10.2020 20:49:55</t>
  </si>
  <si>
    <t>https://storage.googleapis.com/static.livedune.ru/previews/17841403455802721/17946104914387603.jpg</t>
  </si>
  <si>
    <t>27.10.2020 21:43:17</t>
  </si>
  <si>
    <t>https://storage.googleapis.com/static.livedune.ru/previews/17841403455802721/17895506005650914.jpg</t>
  </si>
  <si>
    <t>27.10.2020 21:57:40</t>
  </si>
  <si>
    <t>https://storage.googleapis.com/static.livedune.ru/previews/17841403455802721/17853645950311785.jpg</t>
  </si>
  <si>
    <t>28.10.2020 13:23:26</t>
  </si>
  <si>
    <t>https://storage.googleapis.com/static.livedune.ru/previews/17841403455802721/17871134771057947.jpg</t>
  </si>
  <si>
    <t>28.10.2020 13:28:36</t>
  </si>
  <si>
    <t>https://storage.googleapis.com/static.livedune.ru/previews/17841403455802721/17933933788425381.jpg</t>
  </si>
  <si>
    <t>28.10.2020 16:17:16</t>
  </si>
  <si>
    <t>https://storage.googleapis.com/static.livedune.ru/previews/17841403455802721/17875604029928350.jpg</t>
  </si>
  <si>
    <t>28.10.2020 21:23:35</t>
  </si>
  <si>
    <t>https://storage.googleapis.com/static.livedune.ru/previews/17841403455802721/17923362799458076.jpg</t>
  </si>
  <si>
    <t>28.10.2020 21:43:07</t>
  </si>
  <si>
    <t>https://storage.googleapis.com/static.livedune.ru/previews/17841403455802721/17956510327365869.jpg</t>
  </si>
  <si>
    <t>28.10.2020 21:44:25</t>
  </si>
  <si>
    <t>https://storage.googleapis.com/static.livedune.ru/previews/17841403455802721/17966250676343242.jpg</t>
  </si>
  <si>
    <t>28.10.2020 21:44:39</t>
  </si>
  <si>
    <t>https://storage.googleapis.com/static.livedune.ru/previews/17841403455802721/17865431849135194.jpg</t>
  </si>
  <si>
    <t>29.10.2020 11:40:29</t>
  </si>
  <si>
    <t>29.10.2020 12:53:30</t>
  </si>
  <si>
    <t>https://storage.googleapis.com/static.livedune.ru/previews/17841403455802721/17871624470027798.jpg</t>
  </si>
  <si>
    <t>29.10.2020 12:53:49</t>
  </si>
  <si>
    <t>https://storage.googleapis.com/static.livedune.ru/previews/17841403455802721/17903638474569095.jpg</t>
  </si>
  <si>
    <t>29.10.2020 12:54:02</t>
  </si>
  <si>
    <t>https://storage.googleapis.com/static.livedune.ru/previews/17841403455802721/17892241249715637.jpg</t>
  </si>
  <si>
    <t>29.10.2020 12:54:10</t>
  </si>
  <si>
    <t>29.10.2020 13:31:21</t>
  </si>
  <si>
    <t>https://storage.googleapis.com/static.livedune.ru/previews/17841403455802721/18132184504140870.jpg</t>
  </si>
  <si>
    <t>29.10.2020 13:31:22</t>
  </si>
  <si>
    <t>https://storage.googleapis.com/static.livedune.ru/previews/17841403455802721/17847782387382383.jpg</t>
  </si>
  <si>
    <t>29.10.2020 13:31:23</t>
  </si>
  <si>
    <t>https://storage.googleapis.com/static.livedune.ru/previews/17841403455802721/17877765340922641.jpg</t>
  </si>
  <si>
    <t>29.10.2020 13:34:56</t>
  </si>
  <si>
    <t>https://storage.googleapis.com/static.livedune.ru/previews/17841403455802721/17857856105240341.jpg</t>
  </si>
  <si>
    <t>29.10.2020 19:12:40</t>
  </si>
  <si>
    <t>https://storage.googleapis.com/static.livedune.ru/previews/17841403455802721/17865894149093089.jpg</t>
  </si>
  <si>
    <t>29.10.2020 19:17:15</t>
  </si>
  <si>
    <t>https://storage.googleapis.com/static.livedune.ru/previews/17841403455802721/17873582338994691.jpg</t>
  </si>
  <si>
    <t>29.10.2020 19:54:25</t>
  </si>
  <si>
    <t>https://storage.googleapis.com/static.livedune.ru/previews/17841403455802721/17863336568124026.jpg</t>
  </si>
  <si>
    <t>29.10.2020 19:57:38</t>
  </si>
  <si>
    <t>https://storage.googleapis.com/static.livedune.ru/previews/17841403455802721/17848169858389292.jpg</t>
  </si>
  <si>
    <t>29.10.2020 19:58:41</t>
  </si>
  <si>
    <t>https://storage.googleapis.com/static.livedune.ru/previews/17841403455802721/17862128843189126.jpg</t>
  </si>
  <si>
    <t>29.10.2020 19:59:48</t>
  </si>
  <si>
    <t>https://storage.googleapis.com/static.livedune.ru/previews/17841403455802721/17858148797222703.jpg</t>
  </si>
  <si>
    <t>29.10.2020 20:00:52</t>
  </si>
  <si>
    <t>https://storage.googleapis.com/static.livedune.ru/previews/17841403455802721/17846637767389730.jpg</t>
  </si>
  <si>
    <t>29.10.2020 20:01:43</t>
  </si>
  <si>
    <t>https://storage.googleapis.com/static.livedune.ru/previews/17841403455802721/17875633882963997.jpg</t>
  </si>
  <si>
    <t>29.10.2020 20:04:54</t>
  </si>
  <si>
    <t>https://storage.googleapis.com/static.livedune.ru/previews/17841403455802721/17868205247082532.jpg</t>
  </si>
  <si>
    <t>29.10.2020 20:07:33</t>
  </si>
  <si>
    <t>https://storage.googleapis.com/static.livedune.ru/previews/17841403455802721/17843668763470060.jpg</t>
  </si>
  <si>
    <t>29.10.2020 20:09:57</t>
  </si>
  <si>
    <t>https://storage.googleapis.com/static.livedune.ru/previews/17841403455802721/17907500203541890.jpg</t>
  </si>
  <si>
    <t>29.10.2020 20:15:04</t>
  </si>
  <si>
    <t>https://storage.googleapis.com/static.livedune.ru/previews/17841403455802721/17874585013987275.jpg</t>
  </si>
  <si>
    <t>29.10.2020 20:18:22</t>
  </si>
  <si>
    <t>https://storage.googleapis.com/static.livedune.ru/previews/17841403455802721/17845808870409858.jpg</t>
  </si>
  <si>
    <t>29.10.2020 20:21:26</t>
  </si>
  <si>
    <t>https://storage.googleapis.com/static.livedune.ru/previews/17841403455802721/17845829219409056.jpg</t>
  </si>
  <si>
    <t>29.10.2020 20:23:51</t>
  </si>
  <si>
    <t>https://storage.googleapis.com/static.livedune.ru/previews/17841403455802721/17888748658738336.jpg</t>
  </si>
  <si>
    <t>29.10.2020 20:25:33</t>
  </si>
  <si>
    <t>https://storage.googleapis.com/static.livedune.ru/previews/17841403455802721/17853732533332277.jpg</t>
  </si>
  <si>
    <t>29.10.2020 20:26:39</t>
  </si>
  <si>
    <t>https://storage.googleapis.com/static.livedune.ru/previews/17841403455802721/17872314242012897.jpg</t>
  </si>
  <si>
    <t>29.10.2020 20:27:15</t>
  </si>
  <si>
    <t>https://storage.googleapis.com/static.livedune.ru/previews/17841403455802721/17843545610474466.jpg</t>
  </si>
  <si>
    <t>30.10.2020 18:22:26</t>
  </si>
  <si>
    <t>https://storage.googleapis.com/static.livedune.ru/previews/17841403455802721/17881416820876501.jpg</t>
  </si>
  <si>
    <t>30.10.2020 18:41:39</t>
  </si>
  <si>
    <t>https://storage.googleapis.com/static.livedune.ru/previews/17841403455802721/17868236243083739.jpg</t>
  </si>
  <si>
    <t>30.10.2020 18:41:54</t>
  </si>
  <si>
    <t>https://storage.googleapis.com/static.livedune.ru/previews/17841403455802721/18170219692029426.jpg</t>
  </si>
  <si>
    <t>30.10.2020 18:42:01</t>
  </si>
  <si>
    <t>https://storage.googleapis.com/static.livedune.ru/previews/17841403455802721/17929408138441905.jpg</t>
  </si>
  <si>
    <t>30.10.2020 18:42:25</t>
  </si>
  <si>
    <t>https://storage.googleapis.com/static.livedune.ru/previews/17841403455802721/18125308543133780.jpg</t>
  </si>
  <si>
    <t>30.10.2020 18:42:41</t>
  </si>
  <si>
    <t>https://storage.googleapis.com/static.livedune.ru/previews/17841403455802721/17940074911405780.jpg</t>
  </si>
  <si>
    <t>30.10.2020 22:29:55</t>
  </si>
  <si>
    <t>https://storage.googleapis.com/static.livedune.ru/previews/17841403455802721/18122846608179383.jpg</t>
  </si>
  <si>
    <t>30.10.2020 22:31:40</t>
  </si>
  <si>
    <t>https://storage.googleapis.com/static.livedune.ru/previews/17841403455802721/18118002043155274.jpg</t>
  </si>
  <si>
    <t>30.10.2020 22:33:30</t>
  </si>
  <si>
    <t>https://storage.googleapis.com/static.livedune.ru/previews/17841403455802721/17856487145313765.jpg</t>
  </si>
  <si>
    <t>30.10.2020 22:40:35</t>
  </si>
  <si>
    <t>https://storage.googleapis.com/static.livedune.ru/previews/17841403455802721/18179971399030401.jpg</t>
  </si>
  <si>
    <t>31.10.2020 18:55:58</t>
  </si>
  <si>
    <t>https://storage.googleapis.com/static.livedune.ru/previews/17841403455802721/17877822328901596.jpg</t>
  </si>
  <si>
    <t>31.10.2020 21:14:14</t>
  </si>
  <si>
    <t>https://storage.googleapis.com/static.livedune.ru/previews/17841403455802721/17871871937005000.jpg</t>
  </si>
  <si>
    <t>01.11.2020 12:58:49</t>
  </si>
  <si>
    <t>https://storage.googleapis.com/static.livedune.ru/previews/17841403455802721/17892110974701629.jpg</t>
  </si>
  <si>
    <t>01.11.2020 17:09:55</t>
  </si>
  <si>
    <t>https://storage.googleapis.com/static.livedune.ru/previews/17841403455802721/17885957605809035.jpg</t>
  </si>
  <si>
    <t>02.11.2020 22:30:34</t>
  </si>
  <si>
    <t>https://storage.googleapis.com/static.livedune.ru/previews/17841403455802721/17866755569119184.jpg</t>
  </si>
  <si>
    <t>02.11.2020 22:34:48</t>
  </si>
  <si>
    <t>https://storage.googleapis.com/static.livedune.ru/previews/17841403455802721/17858818496260429.jpg</t>
  </si>
  <si>
    <t>03.11.2020 00:36:04</t>
  </si>
  <si>
    <t>https://storage.googleapis.com/static.livedune.ru/previews/17841403455802721/17905456675527994.jpg</t>
  </si>
  <si>
    <t>03.11.2020 12:11:13</t>
  </si>
  <si>
    <t>https://storage.googleapis.com/static.livedune.ru/previews/17841403455802721/17904147595571898.jpg</t>
  </si>
  <si>
    <t>03.11.2020 12:12:54</t>
  </si>
  <si>
    <t>https://storage.googleapis.com/static.livedune.ru/previews/17841403455802721/17860219106218850.jpg</t>
  </si>
  <si>
    <t>03.11.2020 12:12:55</t>
  </si>
  <si>
    <t>https://storage.googleapis.com/static.livedune.ru/previews/17841403455802721/17881586881868930.jpg</t>
  </si>
  <si>
    <t>03.11.2020 12:12:56</t>
  </si>
  <si>
    <t>https://storage.googleapis.com/static.livedune.ru/previews/17841403455802721/17865022742149310.jpg</t>
  </si>
  <si>
    <t>03.11.2020 12:14:03</t>
  </si>
  <si>
    <t>https://storage.googleapis.com/static.livedune.ru/previews/17841403455802721/17949096151375330.jpg</t>
  </si>
  <si>
    <t>03.11.2020 12:45:51</t>
  </si>
  <si>
    <t>https://storage.googleapis.com/static.livedune.ru/previews/17841403455802721/17896054999649714.jpg</t>
  </si>
  <si>
    <t>03.11.2020 13:06:50</t>
  </si>
  <si>
    <t>https://storage.googleapis.com/static.livedune.ru/previews/17841403455802721/17869071758054488.jpg</t>
  </si>
  <si>
    <t>03.11.2020 19:00:09</t>
  </si>
  <si>
    <t>https://storage.googleapis.com/static.livedune.ru/previews/17841403455802721/17878769008893567.jpg</t>
  </si>
  <si>
    <t>03.11.2020 19:00:47</t>
  </si>
  <si>
    <t>https://storage.googleapis.com/static.livedune.ru/previews/17841403455802721/17871941678051768.jpg</t>
  </si>
  <si>
    <t>03.11.2020 19:00:56</t>
  </si>
  <si>
    <t>https://storage.googleapis.com/static.livedune.ru/previews/17841403455802721/17858686322230684.jpg</t>
  </si>
  <si>
    <t>03.11.2020 19:04:32</t>
  </si>
  <si>
    <t>https://storage.googleapis.com/static.livedune.ru/previews/17841403455802721/18119719105155472.jpg</t>
  </si>
  <si>
    <t>03.11.2020 19:04:56</t>
  </si>
  <si>
    <t>https://storage.googleapis.com/static.livedune.ru/previews/17841403455802721/17858286107270637.jpg</t>
  </si>
  <si>
    <t>03.11.2020 19:05:14</t>
  </si>
  <si>
    <t>https://storage.googleapis.com/static.livedune.ru/previews/17841403455802721/17858782697258205.jpg</t>
  </si>
  <si>
    <t>03.11.2020 19:05:58</t>
  </si>
  <si>
    <t>https://storage.googleapis.com/static.livedune.ru/previews/17841403455802721/17871811631047135.jpg</t>
  </si>
  <si>
    <t>03.11.2020 19:06:19</t>
  </si>
  <si>
    <t>https://storage.googleapis.com/static.livedune.ru/previews/17841403455802721/17865398183142709.jpg</t>
  </si>
  <si>
    <t>03.11.2020 19:06:31</t>
  </si>
  <si>
    <t>https://storage.googleapis.com/static.livedune.ru/previews/17841403455802721/17882340730861897.jpg</t>
  </si>
  <si>
    <t>03.11.2020 22:06:23</t>
  </si>
  <si>
    <t>https://storage.googleapis.com/static.livedune.ru/previews/17841403455802721/17888561599744925.jpg</t>
  </si>
  <si>
    <t>03.11.2020 23:57:24</t>
  </si>
  <si>
    <t>https://storage.googleapis.com/static.livedune.ru/previews/17841403455802721/17848544333403787.jpg</t>
  </si>
  <si>
    <t>03.11.2020 23:58:35</t>
  </si>
  <si>
    <t>https://storage.googleapis.com/static.livedune.ru/previews/17841403455802721/17878393096920642.jpg</t>
  </si>
  <si>
    <t>03.11.2020 23:59:59</t>
  </si>
  <si>
    <t>https://storage.googleapis.com/static.livedune.ru/previews/17841403455802721/17866800596109705.jpg</t>
  </si>
  <si>
    <t>04.11.2020 00:02:10</t>
  </si>
  <si>
    <t>https://storage.googleapis.com/static.livedune.ru/previews/17841403455802721/17864490530113197.jpg</t>
  </si>
  <si>
    <t>04.11.2020 00:03:38</t>
  </si>
  <si>
    <t>https://storage.googleapis.com/static.livedune.ru/previews/17841403455802721/17871892517005546.jpg</t>
  </si>
  <si>
    <t>04.11.2020 00:20:33</t>
  </si>
  <si>
    <t>https://storage.googleapis.com/static.livedune.ru/previews/17841403455802721/17894516911669971.jpg</t>
  </si>
  <si>
    <t>04.11.2020 00:48:26</t>
  </si>
  <si>
    <t>https://storage.googleapis.com/static.livedune.ru/previews/17841403455802721/17887200379779619.jpg</t>
  </si>
  <si>
    <t>04.11.2020 00:52:57</t>
  </si>
  <si>
    <t>https://storage.googleapis.com/static.livedune.ru/previews/17841403455802721/18139664164109611.jpg</t>
  </si>
  <si>
    <t>04.11.2020 00:56:48</t>
  </si>
  <si>
    <t>https://storage.googleapis.com/static.livedune.ru/previews/17841403455802721/17881971490878671.jpg</t>
  </si>
  <si>
    <t>04.11.2020 16:16:50</t>
  </si>
  <si>
    <t>https://storage.googleapis.com/static.livedune.ru/previews/17841403455802721/17912755942512726.jpg</t>
  </si>
  <si>
    <t>04.11.2020 16:20:23</t>
  </si>
  <si>
    <t>https://storage.googleapis.com/static.livedune.ru/previews/17841403455802721/18016179175292198.jpg</t>
  </si>
  <si>
    <t>04.11.2020 16:21:20</t>
  </si>
  <si>
    <t>https://storage.googleapis.com/static.livedune.ru/previews/17841403455802721/17849222795346827.jpg</t>
  </si>
  <si>
    <t>04.11.2020 17:38:56</t>
  </si>
  <si>
    <t>https://storage.googleapis.com/static.livedune.ru/previews/17841403455802721/17883519934821277.jpg</t>
  </si>
  <si>
    <t>04.11.2020 18:35:32</t>
  </si>
  <si>
    <t>https://storage.googleapis.com/static.livedune.ru/previews/17841403455802721/17851060856364855.jpg</t>
  </si>
  <si>
    <t>04.11.2020 18:35:40</t>
  </si>
  <si>
    <t>https://storage.googleapis.com/static.livedune.ru/previews/17841403455802721/17947474522386554.jpg</t>
  </si>
  <si>
    <t>04.11.2020 18:35:47</t>
  </si>
  <si>
    <t>https://storage.googleapis.com/static.livedune.ru/previews/17841403455802721/17843251691478379.jpg</t>
  </si>
  <si>
    <t>06.11.2020 14:42:02</t>
  </si>
  <si>
    <t>https://storage.googleapis.com/static.livedune.ru/previews/17841403455802721/17847961550385998.jpg</t>
  </si>
  <si>
    <t>07.11.2020 18:11:20</t>
  </si>
  <si>
    <t>https://storage.googleapis.com/static.livedune.ru/previews/17841403455802721/17913835339503444.jpg</t>
  </si>
  <si>
    <t>07.11.2020 18:12:13</t>
  </si>
  <si>
    <t>https://storage.googleapis.com/static.livedune.ru/previews/17841403455802721/18078148681235139.jpg</t>
  </si>
  <si>
    <t>07.11.2020 18:13:12</t>
  </si>
  <si>
    <t>https://storage.googleapis.com/static.livedune.ru/previews/17841403455802721/17886623719792087.jpg</t>
  </si>
  <si>
    <t>07.11.2020 18:18:01</t>
  </si>
  <si>
    <t>07.11.2020 18:18:51</t>
  </si>
  <si>
    <t>https://storage.googleapis.com/static.livedune.ru/previews/17841403455802721/17904421975573517.jpg</t>
  </si>
  <si>
    <t>07.11.2020 18:19:56</t>
  </si>
  <si>
    <t>https://storage.googleapis.com/static.livedune.ru/previews/17841403455802721/17908320031526748.jpg</t>
  </si>
  <si>
    <t>07.11.2020 18:22:30</t>
  </si>
  <si>
    <t>https://storage.googleapis.com/static.livedune.ru/previews/17841403455802721/18175385191048362.jpg</t>
  </si>
  <si>
    <t>07.11.2020 18:23:02</t>
  </si>
  <si>
    <t>https://storage.googleapis.com/static.livedune.ru/previews/17841403455802721/17894950459670244.jpg</t>
  </si>
  <si>
    <t>07.11.2020 18:23:49</t>
  </si>
  <si>
    <t>https://storage.googleapis.com/static.livedune.ru/previews/17841403455802721/17904541060566833.jpg</t>
  </si>
  <si>
    <t>07.11.2020 18:25:24</t>
  </si>
  <si>
    <t>https://storage.googleapis.com/static.livedune.ru/previews/17841403455802721/17924530726460700.jpg</t>
  </si>
  <si>
    <t>07.11.2020 18:26:08</t>
  </si>
  <si>
    <t>https://storage.googleapis.com/static.livedune.ru/previews/17841403455802721/17863578443178307.jpg</t>
  </si>
  <si>
    <t>07.11.2020 18:27:16</t>
  </si>
  <si>
    <t>https://storage.googleapis.com/static.livedune.ru/previews/17841403455802721/17913255631511799.jpg</t>
  </si>
  <si>
    <t>07.11.2020 18:28:15</t>
  </si>
  <si>
    <t>https://storage.googleapis.com/static.livedune.ru/previews/17841403455802721/17857140188265795.jpg</t>
  </si>
  <si>
    <t>07.11.2020 18:28:54</t>
  </si>
  <si>
    <t>https://storage.googleapis.com/static.livedune.ru/previews/17841403455802721/17868373703103103.jpg</t>
  </si>
  <si>
    <t>07.11.2020 18:29:36</t>
  </si>
  <si>
    <t>https://storage.googleapis.com/static.livedune.ru/previews/17841403455802721/17993926315306404.jpg</t>
  </si>
  <si>
    <t>07.11.2020 18:35:46</t>
  </si>
  <si>
    <t>07.11.2020 18:52:19</t>
  </si>
  <si>
    <t>https://storage.googleapis.com/static.livedune.ru/previews/17841403455802721/18138907741114824.jpg</t>
  </si>
  <si>
    <t>07.11.2020 18:52:20</t>
  </si>
  <si>
    <t>https://storage.googleapis.com/static.livedune.ru/previews/17841403455802721/17893037230714781.jpg</t>
  </si>
  <si>
    <t>07.11.2020 18:52:21</t>
  </si>
  <si>
    <t>https://storage.googleapis.com/static.livedune.ru/previews/17841403455802721/17914047706492072.jpg</t>
  </si>
  <si>
    <t>10.11.2020 01:32:58</t>
  </si>
  <si>
    <t>https://storage.googleapis.com/static.livedune.ru/previews/17841403455802721/17903015593588025.jpg</t>
  </si>
  <si>
    <t>11.11.2020 15:27:07</t>
  </si>
  <si>
    <t>https://storage.googleapis.com/static.livedune.ru/previews/17841403455802721/17859024023301829.jpg</t>
  </si>
  <si>
    <t>11.11.2020 18:59:39</t>
  </si>
  <si>
    <t>https://storage.googleapis.com/static.livedune.ru/previews/17841403455802721/17876865958911796.jpg</t>
  </si>
  <si>
    <t>13.11.2020 11:10:42</t>
  </si>
  <si>
    <t>https://storage.googleapis.com/static.livedune.ru/previews/17841403455802721/17928268477446796.jpg</t>
  </si>
  <si>
    <t>13.11.2020 14:44:09</t>
  </si>
  <si>
    <t>https://storage.googleapis.com/static.livedune.ru/previews/17841403455802721/18175087555036719.jpg</t>
  </si>
  <si>
    <t>13.11.2020 14:59:00</t>
  </si>
  <si>
    <t>https://storage.googleapis.com/static.livedune.ru/previews/17841403455802721/17859632378214798.jpg</t>
  </si>
  <si>
    <t>13.11.2020 15:23:53</t>
  </si>
  <si>
    <t>https://storage.googleapis.com/static.livedune.ru/previews/17841403455802721/17917054645477815.jpg</t>
  </si>
  <si>
    <t>13.11.2020 22:55:03</t>
  </si>
  <si>
    <t>https://storage.googleapis.com/static.livedune.ru/previews/17841403455802721/18170868985049490.jpg</t>
  </si>
  <si>
    <t>14.11.2020 12:52:53</t>
  </si>
  <si>
    <t>https://storage.googleapis.com/static.livedune.ru/previews/17841403455802721/17884249840820742.jpg</t>
  </si>
  <si>
    <t>14.11.2020 12:53:15</t>
  </si>
  <si>
    <t>https://storage.googleapis.com/static.livedune.ru/previews/17841403455802721/18043847386272185.jpg</t>
  </si>
  <si>
    <t>14.11.2020 12:53:54</t>
  </si>
  <si>
    <t>https://storage.googleapis.com/static.livedune.ru/previews/17841403455802721/17886158146777562.jpg</t>
  </si>
  <si>
    <t>14.11.2020 12:54:14</t>
  </si>
  <si>
    <t>https://storage.googleapis.com/static.livedune.ru/previews/17841403455802721/17852292449364693.jpg</t>
  </si>
  <si>
    <t>14.11.2020 12:56:00</t>
  </si>
  <si>
    <t>https://storage.googleapis.com/static.livedune.ru/previews/17841403455802721/17890528534742330.jpg</t>
  </si>
  <si>
    <t>14.11.2020 12:59:44</t>
  </si>
  <si>
    <t>https://storage.googleapis.com/static.livedune.ru/previews/17841403455802721/17921790022469576.jpg</t>
  </si>
  <si>
    <t>14.11.2020 17:23:27</t>
  </si>
  <si>
    <t>https://storage.googleapis.com/static.livedune.ru/previews/17841403455802721/17921509894468579.jpg</t>
  </si>
  <si>
    <t>15.11.2020 14:50:32</t>
  </si>
  <si>
    <t>https://storage.googleapis.com/static.livedune.ru/previews/17841403455802721/18086265673214163.jpg</t>
  </si>
  <si>
    <t>16.11.2020 10:07:52</t>
  </si>
  <si>
    <t>https://storage.googleapis.com/static.livedune.ru/previews/17841403455802721/17926491826454874.jpg</t>
  </si>
  <si>
    <t>16.11.2020 15:14:05</t>
  </si>
  <si>
    <t>https://storage.googleapis.com/static.livedune.ru/previews/17841403455802721/17897256220640077.jpg</t>
  </si>
  <si>
    <t>16.11.2020 15:33:02</t>
  </si>
  <si>
    <t>https://storage.googleapis.com/static.livedune.ru/previews/17841403455802721/18156237676073720.jpg</t>
  </si>
  <si>
    <t>16.11.2020 18:07:53</t>
  </si>
  <si>
    <t>https://storage.googleapis.com/static.livedune.ru/previews/17841403455802721/18173034769051728.jpg</t>
  </si>
  <si>
    <t>16.11.2020 18:10:10</t>
  </si>
  <si>
    <t>https://storage.googleapis.com/static.livedune.ru/previews/17841403455802721/17928305770449814.jpg</t>
  </si>
  <si>
    <t>16.11.2020 18:10:16</t>
  </si>
  <si>
    <t>https://storage.googleapis.com/static.livedune.ru/previews/17841403455802721/17846257538474711.jpg</t>
  </si>
  <si>
    <t>16.11.2020 18:10:53</t>
  </si>
  <si>
    <t>https://storage.googleapis.com/static.livedune.ru/previews/17841403455802721/17884199374846673.jpg</t>
  </si>
  <si>
    <t>16.11.2020 18:11:03</t>
  </si>
  <si>
    <t>https://storage.googleapis.com/static.livedune.ru/previews/17841403455802721/18057041953259787.jpg</t>
  </si>
  <si>
    <t>16.11.2020 18:12:59</t>
  </si>
  <si>
    <t>https://storage.googleapis.com/static.livedune.ru/previews/17841403455802721/17847390620462751.jpg</t>
  </si>
  <si>
    <t>16.11.2020 18:13:18</t>
  </si>
  <si>
    <t>https://storage.googleapis.com/static.livedune.ru/previews/17841403455802721/17913856075497812.jpg</t>
  </si>
  <si>
    <t>16.11.2020 20:54:44</t>
  </si>
  <si>
    <t>https://storage.googleapis.com/static.livedune.ru/previews/17841403455802721/18080364538231013.jpg</t>
  </si>
  <si>
    <t>16.11.2020 20:59:23</t>
  </si>
  <si>
    <t>https://storage.googleapis.com/static.livedune.ru/previews/17841403455802721/17877349447954889.jpg</t>
  </si>
  <si>
    <t>16.11.2020 21:10:29</t>
  </si>
  <si>
    <t>https://storage.googleapis.com/static.livedune.ru/previews/17841403455802721/18073436509245385.jpg</t>
  </si>
  <si>
    <t>17.11.2020 12:12:45</t>
  </si>
  <si>
    <t>17.11.2020 13:51:49</t>
  </si>
  <si>
    <t>https://storage.googleapis.com/static.livedune.ru/previews/17841403455802721/17859941444219463.jpg</t>
  </si>
  <si>
    <t>17.11.2020 14:47:02</t>
  </si>
  <si>
    <t>https://storage.googleapis.com/static.livedune.ru/previews/17841403455802721/17932929523432145.jpg</t>
  </si>
  <si>
    <t>17.11.2020 16:14:16</t>
  </si>
  <si>
    <t>https://storage.googleapis.com/static.livedune.ru/previews/17841403455802721/17933083492432280.jpg</t>
  </si>
  <si>
    <t>17.11.2020 18:08:23</t>
  </si>
  <si>
    <t>https://storage.googleapis.com/static.livedune.ru/previews/17841403455802721/17848488560434971.jpg</t>
  </si>
  <si>
    <t>17.11.2020 18:35:36</t>
  </si>
  <si>
    <t>https://storage.googleapis.com/static.livedune.ru/previews/17841403455802721/18174082837024318.jpg</t>
  </si>
  <si>
    <t>17.11.2020 18:36:10</t>
  </si>
  <si>
    <t>https://storage.googleapis.com/static.livedune.ru/previews/17841403455802721/17928146266450435.jpg</t>
  </si>
  <si>
    <t>17.11.2020 18:36:35</t>
  </si>
  <si>
    <t>https://storage.googleapis.com/static.livedune.ru/previews/17841403455802721/17909717959524998.jpg</t>
  </si>
  <si>
    <t>17.11.2020 18:37:31</t>
  </si>
  <si>
    <t>https://storage.googleapis.com/static.livedune.ru/previews/17841403455802721/18128490262193174.jpg</t>
  </si>
  <si>
    <t>17.11.2020 18:39:10</t>
  </si>
  <si>
    <t>https://storage.googleapis.com/static.livedune.ru/previews/17841403455802721/17865982097156869.jpg</t>
  </si>
  <si>
    <t>17.11.2020 18:39:29</t>
  </si>
  <si>
    <t>https://storage.googleapis.com/static.livedune.ru/previews/17841403455802721/17928211696450203.jpg</t>
  </si>
  <si>
    <t>17.11.2020 21:22:07</t>
  </si>
  <si>
    <t>https://storage.googleapis.com/static.livedune.ru/previews/17841403455802721/17842400399489583.jpg</t>
  </si>
  <si>
    <t>18.11.2020 00:29:09</t>
  </si>
  <si>
    <t>https://storage.googleapis.com/static.livedune.ru/previews/17841403455802721/17849258171408171.jpg</t>
  </si>
  <si>
    <t>18.11.2020 13:28:00</t>
  </si>
  <si>
    <t>https://storage.googleapis.com/static.livedune.ru/previews/17841403455802721/17928835225444277.jpg</t>
  </si>
  <si>
    <t>18.11.2020 13:30:00</t>
  </si>
  <si>
    <t>https://storage.googleapis.com/static.livedune.ru/previews/17841403455802721/18126908095088211.jpg</t>
  </si>
  <si>
    <t>18.11.2020 17:07:02</t>
  </si>
  <si>
    <t>https://storage.googleapis.com/static.livedune.ru/previews/17841403455802721/17915005351491190.jpg</t>
  </si>
  <si>
    <t>18.11.2020 17:07:03</t>
  </si>
  <si>
    <t>https://storage.googleapis.com/static.livedune.ru/previews/17841403455802721/17876047342988402.jpg</t>
  </si>
  <si>
    <t>18.11.2020 17:07:04</t>
  </si>
  <si>
    <t>https://storage.googleapis.com/static.livedune.ru/previews/17841403455802721/17862265343232250.jpg</t>
  </si>
  <si>
    <t>18.11.2020 17:07:05</t>
  </si>
  <si>
    <t>https://storage.googleapis.com/static.livedune.ru/previews/17841403455802721/17859712658242591.jpg</t>
  </si>
  <si>
    <t>18.11.2020 17:15:11</t>
  </si>
  <si>
    <t>https://storage.googleapis.com/static.livedune.ru/previews/17841403455802721/17917597189477997.jpg</t>
  </si>
  <si>
    <t>18.11.2020 17:22:32</t>
  </si>
  <si>
    <t>https://storage.googleapis.com/static.livedune.ru/previews/17841403455802721/18174015520048527.jpg</t>
  </si>
  <si>
    <t>18.11.2020 17:23:47</t>
  </si>
  <si>
    <t>https://storage.googleapis.com/static.livedune.ru/previews/17841403455802721/17907247270528092.jpg</t>
  </si>
  <si>
    <t>18.11.2020 17:54:41</t>
  </si>
  <si>
    <t>https://storage.googleapis.com/static.livedune.ru/previews/17841403455802721/17941701598407276.jpg</t>
  </si>
  <si>
    <t>18.11.2020 17:58:29</t>
  </si>
  <si>
    <t>https://storage.googleapis.com/static.livedune.ru/previews/17841403455802721/17868593291122917.jpg</t>
  </si>
  <si>
    <t>18.11.2020 18:03:14</t>
  </si>
  <si>
    <t>https://storage.googleapis.com/static.livedune.ru/previews/17841403455802721/17924573485461277.jpg</t>
  </si>
  <si>
    <t>18.11.2020 18:19:58</t>
  </si>
  <si>
    <t>https://storage.googleapis.com/static.livedune.ru/previews/17841403455802721/17847969872458160.jpg</t>
  </si>
  <si>
    <t>18.11.2020 18:24:05</t>
  </si>
  <si>
    <t>https://storage.googleapis.com/static.livedune.ru/previews/17841403455802721/18127301857082559.jpg</t>
  </si>
  <si>
    <t>18.11.2020 18:26:48</t>
  </si>
  <si>
    <t>https://storage.googleapis.com/static.livedune.ru/previews/17841403455802721/18170978350013260.jpg</t>
  </si>
  <si>
    <t>18.11.2020 19:10:26</t>
  </si>
  <si>
    <t>https://storage.googleapis.com/static.livedune.ru/previews/17841403455802721/18172968220039331.jpg</t>
  </si>
  <si>
    <t>18.11.2020 20:57:29</t>
  </si>
  <si>
    <t>https://storage.googleapis.com/static.livedune.ru/previews/17841403455802721/18159839458078012.jpg</t>
  </si>
  <si>
    <t>18.11.2020 21:02:06</t>
  </si>
  <si>
    <t>https://storage.googleapis.com/static.livedune.ru/previews/17841403455802721/17968991677330794.jpg</t>
  </si>
  <si>
    <t>18.11.2020 22:34:07</t>
  </si>
  <si>
    <t>https://storage.googleapis.com/static.livedune.ru/previews/17841403455802721/17894551906685226.jpg</t>
  </si>
  <si>
    <t>19.11.2020 02:09:20</t>
  </si>
  <si>
    <t>https://storage.googleapis.com/static.livedune.ru/previews/17841403455802721/17873399405044704.jpg</t>
  </si>
  <si>
    <t>19.11.2020 02:10:00</t>
  </si>
  <si>
    <t>https://storage.googleapis.com/static.livedune.ru/previews/17841403455802721/17865922736161918.jpg</t>
  </si>
  <si>
    <t>19.11.2020 02:10:19</t>
  </si>
  <si>
    <t>https://storage.googleapis.com/static.livedune.ru/previews/17841403455802721/17891799712738256.jpg</t>
  </si>
  <si>
    <t>19.11.2020 02:10:39</t>
  </si>
  <si>
    <t>https://storage.googleapis.com/static.livedune.ru/previews/17841403455802721/17856833150325129.jpg</t>
  </si>
  <si>
    <t>19.11.2020 02:11:00</t>
  </si>
  <si>
    <t>https://storage.googleapis.com/static.livedune.ru/previews/17841403455802721/17873566061025281.jpg</t>
  </si>
  <si>
    <t>19.11.2020 02:15:25</t>
  </si>
  <si>
    <t>https://storage.googleapis.com/static.livedune.ru/previews/17841403455802721/17885897590837864.jpg</t>
  </si>
  <si>
    <t>19.11.2020 02:17:53</t>
  </si>
  <si>
    <t>https://storage.googleapis.com/static.livedune.ru/previews/17841403455802721/17973266890330253.jpg</t>
  </si>
  <si>
    <t>19.11.2020 02:19:03</t>
  </si>
  <si>
    <t>https://storage.googleapis.com/static.livedune.ru/previews/17841403455802721/17894493010686616.jpg</t>
  </si>
  <si>
    <t>19.11.2020 02:21:14</t>
  </si>
  <si>
    <t>https://storage.googleapis.com/static.livedune.ru/previews/17841403455802721/17864906798144379.jpg</t>
  </si>
  <si>
    <t>19.11.2020 15:44:35</t>
  </si>
  <si>
    <t>https://storage.googleapis.com/static.livedune.ru/previews/17841403455802721/17916816934496965.jpg</t>
  </si>
  <si>
    <t>19.11.2020 16:12:03</t>
  </si>
  <si>
    <t>https://storage.googleapis.com/static.livedune.ru/previews/17841403455802721/17897530192642143.jpg</t>
  </si>
  <si>
    <t>19.11.2020 19:01:51</t>
  </si>
  <si>
    <t>https://storage.googleapis.com/static.livedune.ru/previews/17841403455802721/17879990353911537.jpg</t>
  </si>
  <si>
    <t>20.11.2020 00:05:43</t>
  </si>
  <si>
    <t>https://storage.googleapis.com/static.livedune.ru/previews/17841403455802721/17860100963271961.jpg</t>
  </si>
  <si>
    <t>20.11.2020 13:45:51</t>
  </si>
  <si>
    <t>https://storage.googleapis.com/static.livedune.ru/previews/17841403455802721/17890618036742339.jpg</t>
  </si>
  <si>
    <t>20.11.2020 13:45:52</t>
  </si>
  <si>
    <t>https://storage.googleapis.com/static.livedune.ru/previews/17841403455802721/17852691962362824.jpg</t>
  </si>
  <si>
    <t>20.11.2020 13:45:53</t>
  </si>
  <si>
    <t>https://storage.googleapis.com/static.livedune.ru/previews/17841403455802721/18079476538234592.jpg</t>
  </si>
  <si>
    <t>20.11.2020 13:45:54</t>
  </si>
  <si>
    <t>https://storage.googleapis.com/static.livedune.ru/previews/17841403455802721/18176536225024963.jpg</t>
  </si>
  <si>
    <t>20.11.2020 13:53:16</t>
  </si>
  <si>
    <t>https://storage.googleapis.com/static.livedune.ru/previews/17841403455802721/17849294255382752.jpg</t>
  </si>
  <si>
    <t>20.11.2020 15:18:25</t>
  </si>
  <si>
    <t>https://storage.googleapis.com/static.livedune.ru/previews/17841403455802721/17873155763055337.jpg</t>
  </si>
  <si>
    <t>20.11.2020 15:18:47</t>
  </si>
  <si>
    <t>https://storage.googleapis.com/static.livedune.ru/previews/17841403455802721/17903787070592813.jpg</t>
  </si>
  <si>
    <t>20.11.2020 15:19:03</t>
  </si>
  <si>
    <t>https://storage.googleapis.com/static.livedune.ru/previews/17841403455802721/17879989576926826.jpg</t>
  </si>
  <si>
    <t>20.11.2020 15:19:25</t>
  </si>
  <si>
    <t>https://storage.googleapis.com/static.livedune.ru/previews/17841403455802721/17862273257184623.jpg</t>
  </si>
  <si>
    <t>20.11.2020 15:26:05</t>
  </si>
  <si>
    <t>https://storage.googleapis.com/static.livedune.ru/previews/17841403455802721/17873622317043045.jpg</t>
  </si>
  <si>
    <t>20.11.2020 19:21:18</t>
  </si>
  <si>
    <t>https://storage.googleapis.com/static.livedune.ru/previews/17841403455802721/17888665225769736.jpg</t>
  </si>
  <si>
    <t>20.11.2020 20:16:49</t>
  </si>
  <si>
    <t>https://storage.googleapis.com/static.livedune.ru/previews/17841403455802721/17886204745831485.jpg</t>
  </si>
  <si>
    <t>20.11.2020 21:27:03</t>
  </si>
  <si>
    <t>https://storage.googleapis.com/static.livedune.ru/previews/17841403455802721/17852979296353543.jpg</t>
  </si>
  <si>
    <t>20.11.2020 21:29:24</t>
  </si>
  <si>
    <t>https://storage.googleapis.com/static.livedune.ru/previews/17841403455802721/17898062971650786.jpg</t>
  </si>
  <si>
    <t>20.11.2020 21:30:36</t>
  </si>
  <si>
    <t>https://storage.googleapis.com/static.livedune.ru/previews/17841403455802721/17870215733101251.jpg</t>
  </si>
  <si>
    <t>20.11.2020 22:00:28</t>
  </si>
  <si>
    <t>https://storage.googleapis.com/static.livedune.ru/previews/17841403455802721/18075265939245590.jpg</t>
  </si>
  <si>
    <t>20.11.2020 22:02:20</t>
  </si>
  <si>
    <t>https://storage.googleapis.com/static.livedune.ru/previews/17841403455802721/17959213072365426.jpg</t>
  </si>
  <si>
    <t>20.11.2020 22:09:39</t>
  </si>
  <si>
    <t>https://storage.googleapis.com/static.livedune.ru/previews/17841403455802721/17875471822965334.jpg</t>
  </si>
  <si>
    <t>21.11.2020 10:05:40</t>
  </si>
  <si>
    <t>https://storage.googleapis.com/static.livedune.ru/previews/17841403455802721/17921781430472107.jpg</t>
  </si>
  <si>
    <t>22.11.2020 17:01:20</t>
  </si>
  <si>
    <t>https://storage.googleapis.com/static.livedune.ru/previews/17841403455802721/17891208955741390.jpg</t>
  </si>
  <si>
    <t>23.11.2020 02:24:36</t>
  </si>
  <si>
    <t>https://storage.googleapis.com/static.livedune.ru/previews/17841403455802721/17891217760742370.jpg</t>
  </si>
  <si>
    <t>23.11.2020 02:26:31</t>
  </si>
  <si>
    <t>https://storage.googleapis.com/static.livedune.ru/previews/17841403455802721/17867841344125684.jpg</t>
  </si>
  <si>
    <t>23.11.2020 18:45:28</t>
  </si>
  <si>
    <t>https://storage.googleapis.com/static.livedune.ru/previews/17841403455802721/17895913669679417.jpg</t>
  </si>
  <si>
    <t>23.11.2020 19:50:32</t>
  </si>
  <si>
    <t>https://storage.googleapis.com/static.livedune.ru/previews/17841403455802721/17922320425469890.jpg</t>
  </si>
  <si>
    <t>23.11.2020 19:51:16</t>
  </si>
  <si>
    <t>https://storage.googleapis.com/static.livedune.ru/previews/17841403455802721/17861714033244089.jpg</t>
  </si>
  <si>
    <t>23.11.2020 19:52:14</t>
  </si>
  <si>
    <t>https://storage.googleapis.com/static.livedune.ru/previews/17841403455802721/18174982660061732.jpg</t>
  </si>
  <si>
    <t>23.11.2020 19:55:08</t>
  </si>
  <si>
    <t>https://storage.googleapis.com/static.livedune.ru/previews/17841403455802721/17862814757229919.jpg</t>
  </si>
  <si>
    <t>23.11.2020 20:01:02</t>
  </si>
  <si>
    <t>https://storage.googleapis.com/static.livedune.ru/previews/17841403455802721/17858690588266828.jpg</t>
  </si>
  <si>
    <t>23.11.2020 20:04:10</t>
  </si>
  <si>
    <t>https://storage.googleapis.com/static.livedune.ru/previews/17841403455802721/17851049831349296.jpg</t>
  </si>
  <si>
    <t>23.11.2020 20:04:33</t>
  </si>
  <si>
    <t>https://storage.googleapis.com/static.livedune.ru/previews/17841403455802721/17876463391952249.jpg</t>
  </si>
  <si>
    <t>23.11.2020 20:04:58</t>
  </si>
  <si>
    <t>https://storage.googleapis.com/static.livedune.ru/previews/17841403455802721/17888089612750722.jpg</t>
  </si>
  <si>
    <t>23.11.2020 20:06:57</t>
  </si>
  <si>
    <t>https://storage.googleapis.com/static.livedune.ru/previews/17841403455802721/18034922245284960.jpg</t>
  </si>
  <si>
    <t>23.11.2020 20:08:46</t>
  </si>
  <si>
    <t>https://storage.googleapis.com/static.livedune.ru/previews/17841403455802721/17981168746319130.jpg</t>
  </si>
  <si>
    <t>23.11.2020 20:09:56</t>
  </si>
  <si>
    <t>https://storage.googleapis.com/static.livedune.ru/previews/17841403455802721/17877843160979509.jpg</t>
  </si>
  <si>
    <t>23.11.2020 20:11:20</t>
  </si>
  <si>
    <t>https://storage.googleapis.com/static.livedune.ru/previews/17841403455802721/17877881455971947.jpg</t>
  </si>
  <si>
    <t>23.11.2020 20:15:00</t>
  </si>
  <si>
    <t>https://storage.googleapis.com/static.livedune.ru/previews/17841403455802721/17913324526522849.jpg</t>
  </si>
  <si>
    <t>23.11.2020 20:17:15</t>
  </si>
  <si>
    <t>https://storage.googleapis.com/static.livedune.ru/previews/17841403455802721/17872383320023443.jpg</t>
  </si>
  <si>
    <t>23.11.2020 20:19:18</t>
  </si>
  <si>
    <t>https://storage.googleapis.com/static.livedune.ru/previews/17841403455802721/18116905909160602.jpg</t>
  </si>
  <si>
    <t>23.11.2020 20:20:48</t>
  </si>
  <si>
    <t>https://storage.googleapis.com/static.livedune.ru/previews/17841403455802721/17844950918485074.jpg</t>
  </si>
  <si>
    <t>23.11.2020 20:23:16</t>
  </si>
  <si>
    <t>https://storage.googleapis.com/static.livedune.ru/previews/17841403455802721/17934338365430851.jpg</t>
  </si>
  <si>
    <t>23.11.2020 20:35:29</t>
  </si>
  <si>
    <t>https://storage.googleapis.com/static.livedune.ru/previews/17841403455802721/17863205450209062.jpg</t>
  </si>
  <si>
    <t>24.11.2020 11:17:44</t>
  </si>
  <si>
    <t>https://storage.googleapis.com/static.livedune.ru/previews/17841403455802721/17849094149398215.jpg</t>
  </si>
  <si>
    <t>24.11.2020 11:58:58</t>
  </si>
  <si>
    <t>https://storage.googleapis.com/static.livedune.ru/previews/17841403455802721/17878058131922970.jpg</t>
  </si>
  <si>
    <t>24.11.2020 12:02:07</t>
  </si>
  <si>
    <t>https://storage.googleapis.com/static.livedune.ru/previews/17841403455802721/17909526964546964.jpg</t>
  </si>
  <si>
    <t>24.11.2020 12:15:01</t>
  </si>
  <si>
    <t>https://storage.googleapis.com/static.livedune.ru/previews/17841403455802721/17897305234655981.jpg</t>
  </si>
  <si>
    <t>24.11.2020 12:43:52</t>
  </si>
  <si>
    <t>https://storage.googleapis.com/static.livedune.ru/previews/17841403455802721/17849101883400942.jpg</t>
  </si>
  <si>
    <t>24.11.2020 12:56:36</t>
  </si>
  <si>
    <t>https://storage.googleapis.com/static.livedune.ru/previews/17841403455802721/17860903409264306.jpg</t>
  </si>
  <si>
    <t>24.11.2020 15:01:03</t>
  </si>
  <si>
    <t>https://storage.googleapis.com/static.livedune.ru/previews/17841403455802721/17886456949840465.jpg</t>
  </si>
  <si>
    <t>24.11.2020 16:05:00</t>
  </si>
  <si>
    <t>https://storage.googleapis.com/static.livedune.ru/previews/17841403455802721/17849424197426850.jpg</t>
  </si>
  <si>
    <t>24.11.2020 18:20:44</t>
  </si>
  <si>
    <t>24.11.2020 21:03:13</t>
  </si>
  <si>
    <t>https://storage.googleapis.com/static.livedune.ru/previews/17841403455802721/18135129997187801.jpg</t>
  </si>
  <si>
    <t>24.11.2020 21:03:28</t>
  </si>
  <si>
    <t>https://storage.googleapis.com/static.livedune.ru/previews/17841403455802721/17860803398278172.jpg</t>
  </si>
  <si>
    <t>24.11.2020 21:03:38</t>
  </si>
  <si>
    <t>https://storage.googleapis.com/static.livedune.ru/previews/17841403455802721/17846925440437905.jpg</t>
  </si>
  <si>
    <t>24.11.2020 21:04:27</t>
  </si>
  <si>
    <t>https://storage.googleapis.com/static.livedune.ru/previews/17841403455802721/18122890051154854.jpg</t>
  </si>
  <si>
    <t>24.11.2020 21:04:39</t>
  </si>
  <si>
    <t>https://storage.googleapis.com/static.livedune.ru/previews/17841403455802721/17882674987841515.jpg</t>
  </si>
  <si>
    <t>24.11.2020 21:09:12</t>
  </si>
  <si>
    <t>https://storage.googleapis.com/static.livedune.ru/previews/17841403455802721/17894347789693180.jpg</t>
  </si>
  <si>
    <t>24.11.2020 22:11:25</t>
  </si>
  <si>
    <t>https://storage.googleapis.com/static.livedune.ru/previews/17841403455802721/17872705544063060.jpg</t>
  </si>
  <si>
    <t>25.11.2020 12:36:38</t>
  </si>
  <si>
    <t>https://storage.googleapis.com/static.livedune.ru/previews/17841403455802721/17848660298445643.jpg</t>
  </si>
  <si>
    <t>25.11.2020 17:08:21</t>
  </si>
  <si>
    <t>https://storage.googleapis.com/static.livedune.ru/previews/17841403455802721/17857379174291594.jpg</t>
  </si>
  <si>
    <t>25.11.2020 17:08:22</t>
  </si>
  <si>
    <t>https://storage.googleapis.com/static.livedune.ru/previews/17841403455802721/17877653029973900.jpg</t>
  </si>
  <si>
    <t>25.11.2020 17:08:23</t>
  </si>
  <si>
    <t>https://storage.googleapis.com/static.livedune.ru/previews/17841403455802721/17914975651514036.jpg</t>
  </si>
  <si>
    <t>25.11.2020 17:08:24</t>
  </si>
  <si>
    <t>https://storage.googleapis.com/static.livedune.ru/previews/17841403455802721/17860694312222392.jpg</t>
  </si>
  <si>
    <t>25.11.2020 17:11:31</t>
  </si>
  <si>
    <t>https://storage.googleapis.com/static.livedune.ru/previews/17841403455802721/17878073995907049.jpg</t>
  </si>
  <si>
    <t>25.11.2020 17:11:32</t>
  </si>
  <si>
    <t>https://storage.googleapis.com/static.livedune.ru/previews/17841403455802721/17856395327336133.jpg</t>
  </si>
  <si>
    <t>25.11.2020 17:11:33</t>
  </si>
  <si>
    <t>https://storage.googleapis.com/static.livedune.ru/previews/17841403455802721/17895348202682746.jpg</t>
  </si>
  <si>
    <t>25.11.2020 17:11:34</t>
  </si>
  <si>
    <t>https://storage.googleapis.com/static.livedune.ru/previews/17841403455802721/17880701305895840.jpg</t>
  </si>
  <si>
    <t>25.11.2020 18:56:46</t>
  </si>
  <si>
    <t>https://storage.googleapis.com/static.livedune.ru/previews/17841403455802721/17846913359450910.jpg</t>
  </si>
  <si>
    <t>25.11.2020 19:49:36</t>
  </si>
  <si>
    <t>26.11.2020 17:38:28</t>
  </si>
  <si>
    <t>https://storage.googleapis.com/static.livedune.ru/previews/17841403455802721/17873999672057119.jpg</t>
  </si>
  <si>
    <t>26.11.2020 18:10:08</t>
  </si>
  <si>
    <t>https://storage.googleapis.com/static.livedune.ru/previews/17841403455802721/17895406597682401.jpg</t>
  </si>
  <si>
    <t>26.11.2020 18:17:36</t>
  </si>
  <si>
    <t>https://storage.googleapis.com/static.livedune.ru/previews/17841403455802721/17910706792551940.jpg</t>
  </si>
  <si>
    <t>26.11.2020 18:20:49</t>
  </si>
  <si>
    <t>https://storage.googleapis.com/static.livedune.ru/previews/17841403455802721/17861052977260572.jpg</t>
  </si>
  <si>
    <t>26.11.2020 18:20:59</t>
  </si>
  <si>
    <t>https://storage.googleapis.com/static.livedune.ru/previews/17841403455802721/17906626816560940.jpg</t>
  </si>
  <si>
    <t>26.11.2020 18:24:08</t>
  </si>
  <si>
    <t>https://storage.googleapis.com/static.livedune.ru/previews/17841403455802721/18083655970219898.jpg</t>
  </si>
  <si>
    <t>26.11.2020 18:24:40</t>
  </si>
  <si>
    <t>https://storage.googleapis.com/static.livedune.ru/previews/17841403455802721/17967581194349736.jpg</t>
  </si>
  <si>
    <t>26.11.2020 18:25:05</t>
  </si>
  <si>
    <t>https://storage.googleapis.com/static.livedune.ru/previews/17841403455802721/17894266147696771.jpg</t>
  </si>
  <si>
    <t>26.11.2020 18:25:22</t>
  </si>
  <si>
    <t>https://storage.googleapis.com/static.livedune.ru/previews/17841403455802721/17896533727633717.jpg</t>
  </si>
  <si>
    <t>26.11.2020 18:30:03</t>
  </si>
  <si>
    <t>https://storage.googleapis.com/static.livedune.ru/previews/17841403455802721/18132843727142760.jpg</t>
  </si>
  <si>
    <t>26.11.2020 18:32:22</t>
  </si>
  <si>
    <t>https://storage.googleapis.com/static.livedune.ru/previews/17841403455802721/17880586909902791.jpg</t>
  </si>
  <si>
    <t>26.11.2020 18:34:43</t>
  </si>
  <si>
    <t>https://storage.googleapis.com/static.livedune.ru/previews/17841403455802721/17894430661697850.jpg</t>
  </si>
  <si>
    <t>26.11.2020 18:38:02</t>
  </si>
  <si>
    <t>https://storage.googleapis.com/static.livedune.ru/previews/17841403455802721/17875757323976713.jpg</t>
  </si>
  <si>
    <t>26.11.2020 18:41:52</t>
  </si>
  <si>
    <t>https://storage.googleapis.com/static.livedune.ru/previews/17841403455802721/17962943164359979.jpg</t>
  </si>
  <si>
    <t>26.11.2020 22:23:47</t>
  </si>
  <si>
    <t>https://storage.googleapis.com/static.livedune.ru/previews/17841403455802721/17847950447469201.jpg</t>
  </si>
  <si>
    <t>27.11.2020 09:35:14</t>
  </si>
  <si>
    <t>https://storage.googleapis.com/static.livedune.ru/previews/17841403455802721/17880700477904290.jpg</t>
  </si>
  <si>
    <t>27.11.2020 10:31:18</t>
  </si>
  <si>
    <t>https://storage.googleapis.com/static.livedune.ru/previews/17841403455802721/18109423624171116.jpg</t>
  </si>
  <si>
    <t>27.11.2020 14:56:56</t>
  </si>
  <si>
    <t>https://storage.googleapis.com/static.livedune.ru/previews/17841403455802721/18123560236156472.jpg</t>
  </si>
  <si>
    <t>27.11.2020 14:58:11</t>
  </si>
  <si>
    <t>https://storage.googleapis.com/static.livedune.ru/previews/17841403455802721/17855342903338109.jpg</t>
  </si>
  <si>
    <t>27.11.2020 14:59:11</t>
  </si>
  <si>
    <t>https://storage.googleapis.com/static.livedune.ru/previews/17841403455802721/17895271222691062.jpg</t>
  </si>
  <si>
    <t>27.11.2020 14:59:12</t>
  </si>
  <si>
    <t>https://storage.googleapis.com/static.livedune.ru/previews/17841403455802721/17890355314758561.jpg</t>
  </si>
  <si>
    <t>27.11.2020 16:18:14</t>
  </si>
  <si>
    <t>https://storage.googleapis.com/static.livedune.ru/previews/17841403455802721/18061030228254835.jpg</t>
  </si>
  <si>
    <t>27.11.2020 19:01:19</t>
  </si>
  <si>
    <t>https://storage.googleapis.com/static.livedune.ru/previews/17841403455802721/17915153428515775.jpg</t>
  </si>
  <si>
    <t>28.11.2020 12:48:53</t>
  </si>
  <si>
    <t>https://storage.googleapis.com/static.livedune.ru/previews/17841403455802721/17875219433016392.jpg</t>
  </si>
  <si>
    <t>28.11.2020 16:07:41</t>
  </si>
  <si>
    <t>https://storage.googleapis.com/static.livedune.ru/previews/17841403455802721/17874630496991317.jpg</t>
  </si>
  <si>
    <t>28.11.2020 16:21:41</t>
  </si>
  <si>
    <t>https://storage.googleapis.com/static.livedune.ru/previews/17841403455802721/17857578860296163.jpg</t>
  </si>
  <si>
    <t>28.11.2020 16:22:13</t>
  </si>
  <si>
    <t>https://storage.googleapis.com/static.livedune.ru/previews/17841403455802721/17857551812295083.jpg</t>
  </si>
  <si>
    <t>28.11.2020 17:18:15</t>
  </si>
  <si>
    <t>https://storage.googleapis.com/static.livedune.ru/previews/17841403455802721/17878687645953512.jpg</t>
  </si>
  <si>
    <t>28.11.2020 17:20:18</t>
  </si>
  <si>
    <t>https://storage.googleapis.com/static.livedune.ru/previews/17841403455802721/17903344390579697.jpg</t>
  </si>
  <si>
    <t>28.11.2020 17:22:34</t>
  </si>
  <si>
    <t>https://storage.googleapis.com/static.livedune.ru/previews/17841403455802721/17887061788837557.jpg</t>
  </si>
  <si>
    <t>28.11.2020 17:26:56</t>
  </si>
  <si>
    <t>https://storage.googleapis.com/static.livedune.ru/previews/17841403455802721/17876601409989270.jpg</t>
  </si>
  <si>
    <t>28.11.2020 17:42:17</t>
  </si>
  <si>
    <t>https://storage.googleapis.com/static.livedune.ru/previews/17841403455802721/17871303491083192.jpg</t>
  </si>
  <si>
    <t>28.11.2020 17:44:46</t>
  </si>
  <si>
    <t>https://storage.googleapis.com/static.livedune.ru/previews/17841403455802721/17922952204470654.jpg</t>
  </si>
  <si>
    <t>29.11.2020 13:38:56</t>
  </si>
  <si>
    <t>https://storage.googleapis.com/static.livedune.ru/previews/17841403455802721/17851613795348570.jpg</t>
  </si>
  <si>
    <t>29.11.2020 14:07:22</t>
  </si>
  <si>
    <t>https://storage.googleapis.com/static.livedune.ru/previews/17841403455802721/17883077239860347.jpg</t>
  </si>
  <si>
    <t>29.11.2020 14:47:14</t>
  </si>
  <si>
    <t>https://storage.googleapis.com/static.livedune.ru/previews/17841403455802721/18164218042068170.jpg</t>
  </si>
  <si>
    <t>29.11.2020 17:21:59</t>
  </si>
  <si>
    <t>https://storage.googleapis.com/static.livedune.ru/previews/17841403455802721/17843184773492867.jpg</t>
  </si>
  <si>
    <t>29.11.2020 17:22:24</t>
  </si>
  <si>
    <t>https://storage.googleapis.com/static.livedune.ru/previews/17841403455802721/17906970433566201.jpg</t>
  </si>
  <si>
    <t>29.11.2020 17:23:17</t>
  </si>
  <si>
    <t>https://storage.googleapis.com/static.livedune.ru/previews/17841403455802721/17849552903401291.jpg</t>
  </si>
  <si>
    <t>29.11.2020 17:51:49</t>
  </si>
  <si>
    <t>https://storage.googleapis.com/static.livedune.ru/previews/17841403455802721/17852609294378741.jpg</t>
  </si>
  <si>
    <t>29.11.2020 23:18:10</t>
  </si>
  <si>
    <t>https://storage.googleapis.com/static.livedune.ru/previews/17841403455802721/17986636969312653.jpg</t>
  </si>
  <si>
    <t>29.11.2020 23:19:36</t>
  </si>
  <si>
    <t>https://storage.googleapis.com/static.livedune.ru/previews/17841403455802721/17881258711896924.jpg</t>
  </si>
  <si>
    <t>30.11.2020 10:15:40</t>
  </si>
  <si>
    <t>30.11.2020 16:17:47</t>
  </si>
  <si>
    <t>https://storage.googleapis.com/static.livedune.ru/previews/17841403455802721/17905354519585810.jpg</t>
  </si>
  <si>
    <t>30.11.2020 19:03:58</t>
  </si>
  <si>
    <t>https://storage.googleapis.com/static.livedune.ru/previews/17841403455802721/17860119599314540.jpg</t>
  </si>
  <si>
    <t>30.11.2020 19:13:38</t>
  </si>
  <si>
    <t>https://storage.googleapis.com/static.livedune.ru/previews/17841403455802721/17924438308465718.jpg</t>
  </si>
  <si>
    <t>30.11.2020 19:16:40</t>
  </si>
  <si>
    <t>https://storage.googleapis.com/static.livedune.ru/previews/17841403455802721/18132899245138722.jpg</t>
  </si>
  <si>
    <t>30.11.2020 19:18:28</t>
  </si>
  <si>
    <t>https://storage.googleapis.com/static.livedune.ru/previews/17841403455802721/18109888438171687.jpg</t>
  </si>
  <si>
    <t>01.12.2020 17:26:20</t>
  </si>
  <si>
    <t>https://storage.googleapis.com/static.livedune.ru/previews/17841403455802721/17921920669464180.jpg</t>
  </si>
  <si>
    <t>01.12.2020 22:49:23</t>
  </si>
  <si>
    <t>https://storage.googleapis.com/static.livedune.ru/previews/17841403455802721/17896297180717258.jpg</t>
  </si>
  <si>
    <t>01.12.2020 22:50:43</t>
  </si>
  <si>
    <t>https://storage.googleapis.com/static.livedune.ru/previews/17841403455802721/17881281922920398.jpg</t>
  </si>
  <si>
    <t>01.12.2020 22:50:52</t>
  </si>
  <si>
    <t>https://storage.googleapis.com/static.livedune.ru/previews/17841403455802721/17868274022144976.jpg</t>
  </si>
  <si>
    <t>01.12.2020 22:56:42</t>
  </si>
  <si>
    <t>01.12.2020 23:00:34</t>
  </si>
  <si>
    <t>02.12.2020 03:41:15</t>
  </si>
  <si>
    <t>https://storage.googleapis.com/static.livedune.ru/previews/17841403455802721/17928083521454573.jpg</t>
  </si>
  <si>
    <t>02.12.2020 04:08:12</t>
  </si>
  <si>
    <t>https://storage.googleapis.com/static.livedune.ru/previews/17841403455802721/17863567424221365.jpg</t>
  </si>
  <si>
    <t>02.12.2020 04:33:56</t>
  </si>
  <si>
    <t>https://storage.googleapis.com/static.livedune.ru/previews/17841403455802721/17857344857306730.jpg</t>
  </si>
  <si>
    <t>02.12.2020 05:07:03</t>
  </si>
  <si>
    <t>https://storage.googleapis.com/static.livedune.ru/previews/17841403455802721/18019380697289899.jpg</t>
  </si>
  <si>
    <t>02.12.2020 12:18:28</t>
  </si>
  <si>
    <t>https://storage.googleapis.com/static.livedune.ru/previews/17841403455802721/17862102488211971.jpg</t>
  </si>
  <si>
    <t>02.12.2020 12:32:34</t>
  </si>
  <si>
    <t>https://storage.googleapis.com/static.livedune.ru/previews/17841403455802721/18174629578037649.jpg</t>
  </si>
  <si>
    <t>02.12.2020 15:34:59</t>
  </si>
  <si>
    <t>https://storage.googleapis.com/static.livedune.ru/previews/17841403455802721/17877125014994713.jpg</t>
  </si>
  <si>
    <t>02.12.2020 16:36:17</t>
  </si>
  <si>
    <t>https://storage.googleapis.com/static.livedune.ru/previews/17841403455802721/17859781043259714.jpg</t>
  </si>
  <si>
    <t>02.12.2020 16:47:39</t>
  </si>
  <si>
    <t>https://storage.googleapis.com/static.livedune.ru/previews/17841403455802721/18177922099050958.jpg</t>
  </si>
  <si>
    <t>02.12.2020 19:40:29</t>
  </si>
  <si>
    <t>https://storage.googleapis.com/static.livedune.ru/previews/17841403455802721/17929942702453316.jpg</t>
  </si>
  <si>
    <t>02.12.2020 19:40:30</t>
  </si>
  <si>
    <t>https://storage.googleapis.com/static.livedune.ru/previews/17841403455802721/17849897105393441.jpg</t>
  </si>
  <si>
    <t>02.12.2020 19:40:31</t>
  </si>
  <si>
    <t>https://storage.googleapis.com/static.livedune.ru/previews/17841403455802721/18176748832031868.jpg</t>
  </si>
  <si>
    <t>02.12.2020 19:40:32</t>
  </si>
  <si>
    <t>https://storage.googleapis.com/static.livedune.ru/previews/17841403455802721/17889234031814023.jpg</t>
  </si>
  <si>
    <t>03.12.2020 10:17:05</t>
  </si>
  <si>
    <t>https://storage.googleapis.com/static.livedune.ru/previews/17841403455802721/17911042903541507.jpg</t>
  </si>
  <si>
    <t>03.12.2020 10:18:55</t>
  </si>
  <si>
    <t>https://storage.googleapis.com/static.livedune.ru/previews/17841403455802721/17863736966219870.jpg</t>
  </si>
  <si>
    <t>03.12.2020 12:31:34</t>
  </si>
  <si>
    <t>https://storage.googleapis.com/static.livedune.ru/previews/17841403455802721/17925968212463187.jpg</t>
  </si>
  <si>
    <t>03.12.2020 12:40:02</t>
  </si>
  <si>
    <t>https://storage.googleapis.com/static.livedune.ru/previews/17841403455802721/17846500514486107.jpg</t>
  </si>
  <si>
    <t>03.12.2020 14:01:22</t>
  </si>
  <si>
    <t>https://storage.googleapis.com/static.livedune.ru/previews/17841403455802721/17908530307537804.jpg</t>
  </si>
  <si>
    <t>03.12.2020 14:01:40</t>
  </si>
  <si>
    <t>https://storage.googleapis.com/static.livedune.ru/previews/17841403455802721/17927193835459926.jpg</t>
  </si>
  <si>
    <t>03.12.2020 14:01:57</t>
  </si>
  <si>
    <t>https://storage.googleapis.com/static.livedune.ru/previews/17841403455802721/17862060383208556.jpg</t>
  </si>
  <si>
    <t>03.12.2020 14:02:12</t>
  </si>
  <si>
    <t>https://storage.googleapis.com/static.livedune.ru/previews/17841403455802721/17887634572833270.jpg</t>
  </si>
  <si>
    <t>03.12.2020 15:51:04</t>
  </si>
  <si>
    <t>https://storage.googleapis.com/static.livedune.ru/previews/17841403455802721/17907307750568098.jpg</t>
  </si>
  <si>
    <t>03.12.2020 17:17:59</t>
  </si>
  <si>
    <t>https://storage.googleapis.com/static.livedune.ru/previews/17841403455802721/17858172497294945.jpg</t>
  </si>
  <si>
    <t>03.12.2020 17:21:52</t>
  </si>
  <si>
    <t>https://storage.googleapis.com/static.livedune.ru/previews/17841403455802721/17879292859957548.jpg</t>
  </si>
  <si>
    <t>03.12.2020 19:36:04</t>
  </si>
  <si>
    <t>https://storage.googleapis.com/static.livedune.ru/previews/17841403455802721/17852138087359011.jpg</t>
  </si>
  <si>
    <t>04.12.2020 14:11:29</t>
  </si>
  <si>
    <t>https://storage.googleapis.com/static.livedune.ru/previews/17841403455802721/18142718053113575.jpg</t>
  </si>
  <si>
    <t>04.12.2020 14:15:37</t>
  </si>
  <si>
    <t>https://storage.googleapis.com/static.livedune.ru/previews/17841403455802721/17887978258769697.jpg</t>
  </si>
  <si>
    <t>04.12.2020 15:36:30</t>
  </si>
  <si>
    <t>https://storage.googleapis.com/static.livedune.ru/previews/17841403455802721/17887929706769128.jpg</t>
  </si>
  <si>
    <t>04.12.2020 15:54:53</t>
  </si>
  <si>
    <t>https://storage.googleapis.com/static.livedune.ru/previews/17841403455802721/18129447640080325.jpg</t>
  </si>
  <si>
    <t>04.12.2020 17:46:43</t>
  </si>
  <si>
    <t>04.12.2020 17:52:21</t>
  </si>
  <si>
    <t>https://storage.googleapis.com/static.livedune.ru/previews/17841403455802721/17927079442456808.jpg</t>
  </si>
  <si>
    <t>04.12.2020 18:30:51</t>
  </si>
  <si>
    <t>https://storage.googleapis.com/static.livedune.ru/previews/17841403455802721/17871816722095159.jpg</t>
  </si>
  <si>
    <t>04.12.2020 18:31:17</t>
  </si>
  <si>
    <t>https://storage.googleapis.com/static.livedune.ru/previews/17841403455802721/17861727512270533.jpg</t>
  </si>
  <si>
    <t>04.12.2020 18:31:43</t>
  </si>
  <si>
    <t>https://storage.googleapis.com/static.livedune.ru/previews/17841403455802721/17875200242042759.jpg</t>
  </si>
  <si>
    <t>04.12.2020 18:32:03</t>
  </si>
  <si>
    <t>https://storage.googleapis.com/static.livedune.ru/previews/17841403455802721/17930725819446927.jpg</t>
  </si>
  <si>
    <t>04.12.2020 19:22:25</t>
  </si>
  <si>
    <t>https://storage.googleapis.com/static.livedune.ru/previews/17841403455802721/17862078833283525.jpg</t>
  </si>
  <si>
    <t>04.12.2020 19:47:12</t>
  </si>
  <si>
    <t>https://storage.googleapis.com/static.livedune.ru/previews/17841403455802721/17912911786513699.jpg</t>
  </si>
  <si>
    <t>04.12.2020 20:20:25</t>
  </si>
  <si>
    <t>https://storage.googleapis.com/static.livedune.ru/previews/17841403455802721/17851760210403305.jpg</t>
  </si>
  <si>
    <t>05.12.2020 13:32:41</t>
  </si>
  <si>
    <t>https://storage.googleapis.com/static.livedune.ru/previews/17841403455802721/17895378658693723.jpg</t>
  </si>
  <si>
    <t>05.12.2020 13:50:28</t>
  </si>
  <si>
    <t>https://storage.googleapis.com/static.livedune.ru/previews/17841403455802721/17888970100761563.jpg</t>
  </si>
  <si>
    <t>05.12.2020 22:59:35</t>
  </si>
  <si>
    <t>https://storage.googleapis.com/static.livedune.ru/previews/17841403455802721/17986942528310359.jpg</t>
  </si>
  <si>
    <t>06.12.2020 01:28:57</t>
  </si>
  <si>
    <t>https://storage.googleapis.com/static.livedune.ru/previews/17841403455802721/17884439116882690.jpg</t>
  </si>
  <si>
    <t>06.12.2020 15:34:51</t>
  </si>
  <si>
    <t>07.12.2020 03:24:28</t>
  </si>
  <si>
    <t>https://storage.googleapis.com/static.livedune.ru/previews/17841403455802721/17856370367321692.jpg</t>
  </si>
  <si>
    <t>07.12.2020 14:45:18</t>
  </si>
  <si>
    <t>07.12.2020 15:59:58</t>
  </si>
  <si>
    <t>https://storage.googleapis.com/static.livedune.ru/previews/17841403455802721/17874454346067663.jpg</t>
  </si>
  <si>
    <t>07.12.2020 16:08:42</t>
  </si>
  <si>
    <t>https://storage.googleapis.com/static.livedune.ru/previews/17841403455802721/17899578523647793.jpg</t>
  </si>
  <si>
    <t>07.12.2020 17:33:36</t>
  </si>
  <si>
    <t>https://storage.googleapis.com/static.livedune.ru/previews/17841403455802721/17890141033747036.jpg</t>
  </si>
  <si>
    <t>07.12.2020 17:33:47</t>
  </si>
  <si>
    <t>https://storage.googleapis.com/static.livedune.ru/previews/17841403455802721/17917591711489736.jpg</t>
  </si>
  <si>
    <t>07.12.2020 17:33:58</t>
  </si>
  <si>
    <t>https://storage.googleapis.com/static.livedune.ru/previews/17841403455802721/18147342439107799.jpg</t>
  </si>
  <si>
    <t>07.12.2020 17:34:08</t>
  </si>
  <si>
    <t>https://storage.googleapis.com/static.livedune.ru/previews/17841403455802721/17980659496325025.jpg</t>
  </si>
  <si>
    <t>07.12.2020 19:53:07</t>
  </si>
  <si>
    <t>https://storage.googleapis.com/static.livedune.ru/previews/17841403455802721/17865112586214028.jpg</t>
  </si>
  <si>
    <t>07.12.2020 19:53:08</t>
  </si>
  <si>
    <t>https://storage.googleapis.com/static.livedune.ru/previews/17841403455802721/17903494960587819.jpg</t>
  </si>
  <si>
    <t>07.12.2020 19:53:09</t>
  </si>
  <si>
    <t>https://storage.googleapis.com/static.livedune.ru/previews/17841403455802721/17889716026748768.jpg</t>
  </si>
  <si>
    <t>07.12.2020 19:57:25</t>
  </si>
  <si>
    <t>https://storage.googleapis.com/static.livedune.ru/previews/17841403455802721/17877710647998618.jpg</t>
  </si>
  <si>
    <t>07.12.2020 22:56:19</t>
  </si>
  <si>
    <t>https://storage.googleapis.com/static.livedune.ru/previews/17841403455802721/17879513224970097.jpg</t>
  </si>
  <si>
    <t>08.12.2020 14:07:22</t>
  </si>
  <si>
    <t>https://storage.googleapis.com/static.livedune.ru/previews/17841403455802721/17854893356364731.jpg</t>
  </si>
  <si>
    <t>08.12.2020 14:07:44</t>
  </si>
  <si>
    <t>https://storage.googleapis.com/static.livedune.ru/previews/17841403455802721/17877397715006179.jpg</t>
  </si>
  <si>
    <t>08.12.2020 16:48:52</t>
  </si>
  <si>
    <t>https://storage.googleapis.com/static.livedune.ru/previews/17841403455802721/17869744895127281.jpg</t>
  </si>
  <si>
    <t>08.12.2020 20:21:35</t>
  </si>
  <si>
    <t>https://storage.googleapis.com/static.livedune.ru/previews/17841403455802721/17867079950135965.jpg</t>
  </si>
  <si>
    <t>08.12.2020 20:22:14</t>
  </si>
  <si>
    <t>https://storage.googleapis.com/static.livedune.ru/previews/17841403455802721/17850295844447132.jpg</t>
  </si>
  <si>
    <t>08.12.2020 20:22:30</t>
  </si>
  <si>
    <t>https://storage.googleapis.com/static.livedune.ru/previews/17841403455802721/17889304834803283.jpg</t>
  </si>
  <si>
    <t>08.12.2020 20:22:42</t>
  </si>
  <si>
    <t>https://storage.googleapis.com/static.livedune.ru/previews/17841403455802721/18178453132025414.jpg</t>
  </si>
  <si>
    <t>09.12.2020 00:00:52</t>
  </si>
  <si>
    <t>https://storage.googleapis.com/static.livedune.ru/previews/17841403455802721/17850344396464354.jpg</t>
  </si>
  <si>
    <t>09.12.2020 15:25:38</t>
  </si>
  <si>
    <t>https://storage.googleapis.com/static.livedune.ru/previews/17841403455802721/17905614484596245.jpg</t>
  </si>
  <si>
    <t>09.12.2020 19:21:24</t>
  </si>
  <si>
    <t>https://storage.googleapis.com/static.livedune.ru/previews/17841403455802721/18117622723196373.jpg</t>
  </si>
  <si>
    <t>09.12.2020 20:13:11</t>
  </si>
  <si>
    <t>https://storage.googleapis.com/static.livedune.ru/previews/17841403455802721/17862749858282581.jpg</t>
  </si>
  <si>
    <t>09.12.2020 20:36:07</t>
  </si>
  <si>
    <t>https://storage.googleapis.com/static.livedune.ru/previews/17841403455802721/17878259041999423.jpg</t>
  </si>
  <si>
    <t>09.12.2020 23:44:24</t>
  </si>
  <si>
    <t>https://storage.googleapis.com/static.livedune.ru/previews/17841403455802721/17886788734842915.jpg</t>
  </si>
  <si>
    <t>09.12.2020 23:58:41</t>
  </si>
  <si>
    <t>https://storage.googleapis.com/static.livedune.ru/previews/17841403455802721/18110930722175884.jpg</t>
  </si>
  <si>
    <t>10.12.2020 14:26:11</t>
  </si>
  <si>
    <t>https://storage.googleapis.com/static.livedune.ru/previews/17841403455802721/18150550762100457.jpg</t>
  </si>
  <si>
    <t>10.12.2020 16:36:27</t>
  </si>
  <si>
    <t>https://storage.googleapis.com/static.livedune.ru/previews/17841403455802721/17887728220804947.jpg</t>
  </si>
  <si>
    <t>10.12.2020 18:57:28</t>
  </si>
  <si>
    <t>https://storage.googleapis.com/static.livedune.ru/previews/17841403455802721/17975801365327483.jpg</t>
  </si>
  <si>
    <t>10.12.2020 18:57:59</t>
  </si>
  <si>
    <t>https://storage.googleapis.com/static.livedune.ru/previews/17841403455802721/17960638186368285.jpg</t>
  </si>
  <si>
    <t>10.12.2020 18:58:19</t>
  </si>
  <si>
    <t>https://storage.googleapis.com/static.livedune.ru/previews/17841403455802721/17924165806474347.jpg</t>
  </si>
  <si>
    <t>10.12.2020 18:58:35</t>
  </si>
  <si>
    <t>https://storage.googleapis.com/static.livedune.ru/previews/17841403455802721/17896776793711938.jpg</t>
  </si>
  <si>
    <t>10.12.2020 18:58:57</t>
  </si>
  <si>
    <t>https://storage.googleapis.com/static.livedune.ru/previews/17841403455802721/18180729076033300.jpg</t>
  </si>
  <si>
    <t>10.12.2020 18:59:19</t>
  </si>
  <si>
    <t>https://storage.googleapis.com/static.livedune.ru/previews/17841403455802721/17959223800370225.jpg</t>
  </si>
  <si>
    <t>11.12.2020 13:26:29</t>
  </si>
  <si>
    <t>https://storage.googleapis.com/static.livedune.ru/previews/17841403455802721/17897004340686475.jpg</t>
  </si>
  <si>
    <t>11.12.2020 13:31:04</t>
  </si>
  <si>
    <t>https://storage.googleapis.com/static.livedune.ru/previews/17841403455802721/17895935848693576.jpg</t>
  </si>
  <si>
    <t>11.12.2020 20:46:26</t>
  </si>
  <si>
    <t>https://storage.googleapis.com/static.livedune.ru/previews/17841403455802721/17858828078331352.jpg</t>
  </si>
  <si>
    <t>11.12.2020 20:54:33</t>
  </si>
  <si>
    <t>https://storage.googleapis.com/static.livedune.ru/previews/17841403455802721/17859687200328151.jpg</t>
  </si>
  <si>
    <t>12.12.2020 08:53:00</t>
  </si>
  <si>
    <t>https://storage.googleapis.com/static.livedune.ru/previews/17841403455802721/17863762595245527.jpg</t>
  </si>
  <si>
    <t>12.12.2020 10:20:45</t>
  </si>
  <si>
    <t>https://storage.googleapis.com/static.livedune.ru/previews/17841403455802721/17874265952033132.jpg</t>
  </si>
  <si>
    <t>13.12.2020 15:54:43</t>
  </si>
  <si>
    <t>https://storage.googleapis.com/static.livedune.ru/previews/17841403455802721/17890027075767926.jpg</t>
  </si>
  <si>
    <t>13.12.2020 16:09:08</t>
  </si>
  <si>
    <t>https://storage.googleapis.com/static.livedune.ru/previews/17841403455802721/17968296853350888.jpg</t>
  </si>
  <si>
    <t>13.12.2020 16:22:55</t>
  </si>
  <si>
    <t>https://storage.googleapis.com/static.livedune.ru/previews/17841403455802721/17902534240620984.jpg</t>
  </si>
  <si>
    <t>13.12.2020 16:43:24</t>
  </si>
  <si>
    <t>https://storage.googleapis.com/static.livedune.ru/previews/17841403455802721/17876685770023219.jpg</t>
  </si>
  <si>
    <t>13.12.2020 16:43:52</t>
  </si>
  <si>
    <t>https://storage.googleapis.com/static.livedune.ru/previews/17841403455802721/17921665351476468.jpg</t>
  </si>
  <si>
    <t>13.12.2020 16:46:33</t>
  </si>
  <si>
    <t>https://storage.googleapis.com/static.livedune.ru/previews/17841403455802721/17869953407140718.jpg</t>
  </si>
  <si>
    <t>13.12.2020 16:57:16</t>
  </si>
  <si>
    <t>https://storage.googleapis.com/static.livedune.ru/previews/17841403455802721/17998233304306500.jpg</t>
  </si>
  <si>
    <t>13.12.2020 16:58:31</t>
  </si>
  <si>
    <t>https://storage.googleapis.com/static.livedune.ru/previews/17841403455802721/18119440540163534.jpg</t>
  </si>
  <si>
    <t>13.12.2020 16:58:42</t>
  </si>
  <si>
    <t>https://storage.googleapis.com/static.livedune.ru/previews/17841403455802721/17960202655360336.jpg</t>
  </si>
  <si>
    <t>13.12.2020 16:58:54</t>
  </si>
  <si>
    <t>https://storage.googleapis.com/static.livedune.ru/previews/17841403455802721/17848189550486744.jpg</t>
  </si>
  <si>
    <t>13.12.2020 17:05:33</t>
  </si>
  <si>
    <t>https://storage.googleapis.com/static.livedune.ru/previews/17841403455802721/17912417530526740.jpg</t>
  </si>
  <si>
    <t>13.12.2020 17:11:01</t>
  </si>
  <si>
    <t>https://storage.googleapis.com/static.livedune.ru/previews/17841403455802721/18170086120070948.jpg</t>
  </si>
  <si>
    <t>13.12.2020 17:20:03</t>
  </si>
  <si>
    <t>https://storage.googleapis.com/static.livedune.ru/previews/17841403455802721/17887092637851713.jpg</t>
  </si>
  <si>
    <t>13.12.2020 17:55:18</t>
  </si>
  <si>
    <t>https://storage.googleapis.com/static.livedune.ru/previews/17841403455802721/17978461948321072.jpg</t>
  </si>
  <si>
    <t>13.12.2020 17:56:19</t>
  </si>
  <si>
    <t>https://storage.googleapis.com/static.livedune.ru/previews/17841403455802721/17875871930039023.jpg</t>
  </si>
  <si>
    <t>13.12.2020 18:01:27</t>
  </si>
  <si>
    <t>https://storage.googleapis.com/static.livedune.ru/previews/17841403455802721/18177695461000940.jpg</t>
  </si>
  <si>
    <t>13.12.2020 19:31:53</t>
  </si>
  <si>
    <t>https://storage.googleapis.com/static.livedune.ru/previews/17841403455802721/17951129665387202.jpg</t>
  </si>
  <si>
    <t>14.12.2020 17:15:14</t>
  </si>
  <si>
    <t>14.12.2020 17:58:53</t>
  </si>
  <si>
    <t>https://storage.googleapis.com/static.livedune.ru/previews/17841403455802721/17900428732629895.jpg</t>
  </si>
  <si>
    <t>14.12.2020 18:02:59</t>
  </si>
  <si>
    <t>https://storage.googleapis.com/static.livedune.ru/previews/17841403455802721/17863168568258686.jpg</t>
  </si>
  <si>
    <t>14.12.2020 18:16:09</t>
  </si>
  <si>
    <t>14.12.2020 20:01:45</t>
  </si>
  <si>
    <t>https://storage.googleapis.com/static.livedune.ru/previews/17841403455802721/17865419084210900.jpg</t>
  </si>
  <si>
    <t>14.12.2020 21:08:16</t>
  </si>
  <si>
    <t>https://storage.googleapis.com/static.livedune.ru/previews/17841403455802721/17869241000157855.jpg</t>
  </si>
  <si>
    <t>14.12.2020 21:12:43</t>
  </si>
  <si>
    <t>https://storage.googleapis.com/static.livedune.ru/previews/17841403455802721/18180732256044945.jpg</t>
  </si>
  <si>
    <t>15.12.2020 12:34:24</t>
  </si>
  <si>
    <t>https://storage.googleapis.com/static.livedune.ru/previews/17841403455802721/17957915716375049.jpg</t>
  </si>
  <si>
    <t>15.12.2020 13:53:24</t>
  </si>
  <si>
    <t>https://storage.googleapis.com/static.livedune.ru/previews/17841403455802721/17882964391895757.jpg</t>
  </si>
  <si>
    <t>15.12.2020 14:03:12</t>
  </si>
  <si>
    <t>https://storage.googleapis.com/static.livedune.ru/previews/17841403455802721/17855730128362358.jpg</t>
  </si>
  <si>
    <t>15.12.2020 14:56:44</t>
  </si>
  <si>
    <t>https://storage.googleapis.com/static.livedune.ru/previews/17841403455802721/17922058381488279.jpg</t>
  </si>
  <si>
    <t>15.12.2020 14:56:55</t>
  </si>
  <si>
    <t>https://storage.googleapis.com/static.livedune.ru/previews/17841403455802721/18131860288192259.jpg</t>
  </si>
  <si>
    <t>15.12.2020 14:57:22</t>
  </si>
  <si>
    <t>https://storage.googleapis.com/static.livedune.ru/previews/17841403455802721/17940800956418648.jpg</t>
  </si>
  <si>
    <t>15.12.2020 20:22:54</t>
  </si>
  <si>
    <t>https://storage.googleapis.com/static.livedune.ru/previews/17841403455802721/17852501951412099.jpg</t>
  </si>
  <si>
    <t>16.12.2020 00:40:23</t>
  </si>
  <si>
    <t>https://storage.googleapis.com/static.livedune.ru/previews/17841403455802721/18150401749100035.jpg</t>
  </si>
  <si>
    <t>16.12.2020 14:11:03</t>
  </si>
  <si>
    <t>https://storage.googleapis.com/static.livedune.ru/previews/17841403455802721/18118134436196315.jpg</t>
  </si>
  <si>
    <t>16.12.2020 16:48:04</t>
  </si>
  <si>
    <t>https://storage.googleapis.com/static.livedune.ru/previews/17841403455802721/17853484631350591.jpg</t>
  </si>
  <si>
    <t>16.12.2020 18:01:48</t>
  </si>
  <si>
    <t>https://storage.googleapis.com/static.livedune.ru/previews/17841403455802721/17973240436338235.jpg</t>
  </si>
  <si>
    <t>16.12.2020 19:05:23</t>
  </si>
  <si>
    <t>https://storage.googleapis.com/static.livedune.ru/previews/17841403455802721/17863671698268709.jpg</t>
  </si>
  <si>
    <t>17.12.2020 13:00:39</t>
  </si>
  <si>
    <t>https://storage.googleapis.com/static.livedune.ru/previews/17841403455802721/17910209836550952.jpg</t>
  </si>
  <si>
    <t>17.12.2020 17:17:22</t>
  </si>
  <si>
    <t>https://storage.googleapis.com/static.livedune.ru/previews/17841403455802721/17901126685651376.jpg</t>
  </si>
  <si>
    <t>17.12.2020 18:45:22</t>
  </si>
  <si>
    <t>https://storage.googleapis.com/static.livedune.ru/previews/17841403455802721/17863831778267195.jpg</t>
  </si>
  <si>
    <t>17.12.2020 19:13:16</t>
  </si>
  <si>
    <t>17.12.2020 19:33:25</t>
  </si>
  <si>
    <t>https://storage.googleapis.com/static.livedune.ru/previews/17841403455802721/17907595639578746.jpg</t>
  </si>
  <si>
    <t>17.12.2020 19:33:57</t>
  </si>
  <si>
    <t>https://storage.googleapis.com/static.livedune.ru/previews/17841403455802721/17893501765744848.jpg</t>
  </si>
  <si>
    <t>17.12.2020 19:34:15</t>
  </si>
  <si>
    <t>https://storage.googleapis.com/static.livedune.ru/previews/17841403455802721/17892737281765436.jpg</t>
  </si>
  <si>
    <t>17.12.2020 19:34:37</t>
  </si>
  <si>
    <t>https://storage.googleapis.com/static.livedune.ru/previews/17841403455802721/18177076900025363.jpg</t>
  </si>
  <si>
    <t>17.12.2020 19:34:57</t>
  </si>
  <si>
    <t>https://storage.googleapis.com/static.livedune.ru/previews/17841403455802721/18049378603277984.jpg</t>
  </si>
  <si>
    <t>17.12.2020 19:35:11</t>
  </si>
  <si>
    <t>https://storage.googleapis.com/static.livedune.ru/previews/17841403455802721/18147791809108966.jpg</t>
  </si>
  <si>
    <t>17.12.2020 19:36:44</t>
  </si>
  <si>
    <t>https://storage.googleapis.com/static.livedune.ru/previews/17841403455802721/17860033616292030.jpg</t>
  </si>
  <si>
    <t>17.12.2020 20:10:22</t>
  </si>
  <si>
    <t>https://storage.googleapis.com/static.livedune.ru/previews/17841403455802721/17879171020990426.jpg</t>
  </si>
  <si>
    <t>18.12.2020 11:49:42</t>
  </si>
  <si>
    <t>https://storage.googleapis.com/static.livedune.ru/previews/17841403455802721/18021339373294328.jpg</t>
  </si>
  <si>
    <t>18.12.2020 18:27:47</t>
  </si>
  <si>
    <t>https://storage.googleapis.com/static.livedune.ru/previews/17841403455802721/18181016887008300.jpg</t>
  </si>
  <si>
    <t>19.12.2020 19:00:23</t>
  </si>
  <si>
    <t>https://storage.googleapis.com/static.livedune.ru/previews/17841403455802721/17925940045470227.jpg</t>
  </si>
  <si>
    <t>19.12.2020 19:17:33</t>
  </si>
  <si>
    <t>https://storage.googleapis.com/static.livedune.ru/previews/17841403455802721/17875503182028981.jpg</t>
  </si>
  <si>
    <t>19.12.2020 19:22:14</t>
  </si>
  <si>
    <t>https://storage.googleapis.com/static.livedune.ru/previews/17841403455802721/17887552936837228.jpg</t>
  </si>
  <si>
    <t>20.12.2020 01:23:07</t>
  </si>
  <si>
    <t>https://storage.googleapis.com/static.livedune.ru/previews/17841403455802721/17898501247712366.jpg</t>
  </si>
  <si>
    <t>20.12.2020 11:41:10</t>
  </si>
  <si>
    <t>https://storage.googleapis.com/static.livedune.ru/previews/17841403455802721/17918800033507109.jpg</t>
  </si>
  <si>
    <t>20.12.2020 11:46:14</t>
  </si>
  <si>
    <t>https://storage.googleapis.com/static.livedune.ru/previews/17841403455802721/17896496632731887.jpg</t>
  </si>
  <si>
    <t>20.12.2020 11:57:25</t>
  </si>
  <si>
    <t>https://storage.googleapis.com/static.livedune.ru/previews/17841403455802721/17948550949384968.jpg</t>
  </si>
  <si>
    <t>20.12.2020 12:51:43</t>
  </si>
  <si>
    <t>https://storage.googleapis.com/static.livedune.ru/previews/17841403455802721/18038146168286682.jpg</t>
  </si>
  <si>
    <t>20.12.2020 12:52:03</t>
  </si>
  <si>
    <t>https://storage.googleapis.com/static.livedune.ru/previews/17841403455802721/17877254714042895.jpg</t>
  </si>
  <si>
    <t>20.12.2020 12:52:17</t>
  </si>
  <si>
    <t>https://storage.googleapis.com/static.livedune.ru/previews/17841403455802721/17900843176657522.jpg</t>
  </si>
  <si>
    <t>20.12.2020 16:15:25</t>
  </si>
  <si>
    <t>https://storage.googleapis.com/static.livedune.ru/previews/17841403455802721/17853089954382718.jpg</t>
  </si>
  <si>
    <t>20.12.2020 17:49:25</t>
  </si>
  <si>
    <t>https://storage.googleapis.com/static.livedune.ru/previews/17841403455802721/17866334243222812.jpg</t>
  </si>
  <si>
    <t>20.12.2020 21:03:46</t>
  </si>
  <si>
    <t>https://storage.googleapis.com/static.livedune.ru/previews/17841403455802721/17886042337865698.jpg</t>
  </si>
  <si>
    <t>21.12.2020 00:12:20</t>
  </si>
  <si>
    <t>https://storage.googleapis.com/static.livedune.ru/previews/17841403455802721/18178884217059067.jpg</t>
  </si>
  <si>
    <t>21.12.2020 02:48:52</t>
  </si>
  <si>
    <t>https://storage.googleapis.com/static.livedune.ru/previews/17841403455802721/17913628735535882.jpg</t>
  </si>
  <si>
    <t>21.12.2020 02:48:53</t>
  </si>
  <si>
    <t>https://storage.googleapis.com/static.livedune.ru/previews/17841403455802721/17869833530169781.jpg</t>
  </si>
  <si>
    <t>21.12.2020 02:48:54</t>
  </si>
  <si>
    <t>https://storage.googleapis.com/static.livedune.ru/previews/17841403455802721/18132455779130848.jpg</t>
  </si>
  <si>
    <t>21.12.2020 02:48:55</t>
  </si>
  <si>
    <t>https://storage.googleapis.com/static.livedune.ru/previews/17841403455802721/17881210003977653.jpg</t>
  </si>
  <si>
    <t>21.12.2020 10:57:44</t>
  </si>
  <si>
    <t>https://storage.googleapis.com/static.livedune.ru/previews/17841403455802721/17896332139697725.jpg</t>
  </si>
  <si>
    <t>21.12.2020 12:43:10</t>
  </si>
  <si>
    <t>https://storage.googleapis.com/static.livedune.ru/previews/17841403455802721/17871938918090136.jpg</t>
  </si>
  <si>
    <t>21.12.2020 12:43:11</t>
  </si>
  <si>
    <t>https://storage.googleapis.com/static.livedune.ru/previews/17841403455802721/17910322150574753.jpg</t>
  </si>
  <si>
    <t>21.12.2020 14:10:54</t>
  </si>
  <si>
    <t>https://storage.googleapis.com/static.livedune.ru/previews/17841403455802721/17905525891611585.jpg</t>
  </si>
  <si>
    <t>21.12.2020 14:15:45</t>
  </si>
  <si>
    <t>https://storage.googleapis.com/static.livedune.ru/previews/17841403455802721/17897781961705488.jpg</t>
  </si>
  <si>
    <t>21.12.2020 14:26:07</t>
  </si>
  <si>
    <t>https://storage.googleapis.com/static.livedune.ru/previews/17841403455802721/18127431772159726.jpg</t>
  </si>
  <si>
    <t>21.12.2020 16:57:01</t>
  </si>
  <si>
    <t>https://storage.googleapis.com/static.livedune.ru/previews/17841403455802721/17938363510429111.jpg</t>
  </si>
  <si>
    <t>21.12.2020 20:09:44</t>
  </si>
  <si>
    <t>https://storage.googleapis.com/static.livedune.ru/previews/17841403455802721/17853394634429986.jpg</t>
  </si>
  <si>
    <t>21.12.2020 20:09:59</t>
  </si>
  <si>
    <t>https://storage.googleapis.com/static.livedune.ru/previews/17841403455802721/17863168907314614.jpg</t>
  </si>
  <si>
    <t>21.12.2020 20:10:14</t>
  </si>
  <si>
    <t>https://storage.googleapis.com/static.livedune.ru/previews/17841403455802721/17870918657152301.jpg</t>
  </si>
  <si>
    <t>21.12.2020 20:18:15</t>
  </si>
  <si>
    <t>https://storage.googleapis.com/static.livedune.ru/previews/17841403455802721/17894896192728815.jpg</t>
  </si>
  <si>
    <t>21.12.2020 20:18:16</t>
  </si>
  <si>
    <t>https://storage.googleapis.com/static.livedune.ru/previews/17841403455802721/17864537186279785.jpg</t>
  </si>
  <si>
    <t>21.12.2020 20:18:17</t>
  </si>
  <si>
    <t>https://storage.googleapis.com/static.livedune.ru/previews/17841403455802721/17891682952754814.jpg</t>
  </si>
  <si>
    <t>21.12.2020 20:18:18</t>
  </si>
  <si>
    <t>https://storage.googleapis.com/static.livedune.ru/previews/17841403455802721/18064639135250775.jpg</t>
  </si>
  <si>
    <t>21.12.2020 22:14:04</t>
  </si>
  <si>
    <t>https://storage.googleapis.com/static.livedune.ru/previews/17841403455802721/17910274477562214.jpg</t>
  </si>
  <si>
    <t>22.12.2020 00:22:20</t>
  </si>
  <si>
    <t>https://storage.googleapis.com/static.livedune.ru/previews/17841403455802721/17908075783593600.jpg</t>
  </si>
  <si>
    <t>22.12.2020 17:41:08</t>
  </si>
  <si>
    <t>https://storage.googleapis.com/static.livedune.ru/previews/17841403455802721/17860363313307396.jpg</t>
  </si>
  <si>
    <t>22.12.2020 17:41:24</t>
  </si>
  <si>
    <t>https://storage.googleapis.com/static.livedune.ru/previews/17841403455802721/17985037204321822.jpg</t>
  </si>
  <si>
    <t>22.12.2020 17:41:37</t>
  </si>
  <si>
    <t>https://storage.googleapis.com/static.livedune.ru/previews/17841403455802721/17887051705893664.jpg</t>
  </si>
  <si>
    <t>23.12.2020 00:32:38</t>
  </si>
  <si>
    <t>https://storage.googleapis.com/static.livedune.ru/previews/17841403455802721/17890735321840422.jpg</t>
  </si>
  <si>
    <t>23.12.2020 00:32:39</t>
  </si>
  <si>
    <t>https://storage.googleapis.com/static.livedune.ru/previews/17841403455802721/17911537828538760.jpg</t>
  </si>
  <si>
    <t>23.12.2020 00:32:40</t>
  </si>
  <si>
    <t>https://storage.googleapis.com/static.livedune.ru/previews/17841403455802721/17910409072561194.jpg</t>
  </si>
  <si>
    <t>23.12.2020 02:30:05</t>
  </si>
  <si>
    <t>23.12.2020 12:12:52</t>
  </si>
  <si>
    <t>https://storage.googleapis.com/static.livedune.ru/previews/17841403455802721/17884333477934314.jpg</t>
  </si>
  <si>
    <t>23.12.2020 12:15:24</t>
  </si>
  <si>
    <t>https://storage.googleapis.com/static.livedune.ru/previews/17841403455802721/17851518989429470.jpg</t>
  </si>
  <si>
    <t>23.12.2020 12:19:21</t>
  </si>
  <si>
    <t>https://storage.googleapis.com/static.livedune.ru/previews/17841403455802721/17900738692655914.jpg</t>
  </si>
  <si>
    <t>23.12.2020 15:56:03</t>
  </si>
  <si>
    <t>https://storage.googleapis.com/static.livedune.ru/previews/17841403455802721/17893506112769257.jpg</t>
  </si>
  <si>
    <t>23.12.2020 15:58:19</t>
  </si>
  <si>
    <t>https://storage.googleapis.com/static.livedune.ru/previews/17841403455802721/18181027912057621.jpg</t>
  </si>
  <si>
    <t>23.12.2020 21:28:30</t>
  </si>
  <si>
    <t>https://storage.googleapis.com/static.livedune.ru/previews/17841403455802721/17875134710094011.jpg</t>
  </si>
  <si>
    <t>23.12.2020 21:32:34</t>
  </si>
  <si>
    <t>https://storage.googleapis.com/static.livedune.ru/previews/17841403455802721/18000445924305244.jpg</t>
  </si>
  <si>
    <t>23.12.2020 21:42:26</t>
  </si>
  <si>
    <t>https://storage.googleapis.com/static.livedune.ru/previews/17841403455802721/18092186137209409.jpg</t>
  </si>
  <si>
    <t>23.12.2020 21:44:55</t>
  </si>
  <si>
    <t>https://storage.googleapis.com/static.livedune.ru/previews/17841403455802721/17849256968467403.jpg</t>
  </si>
  <si>
    <t>23.12.2020 21:48:40</t>
  </si>
  <si>
    <t>https://storage.googleapis.com/static.livedune.ru/previews/17841403455802721/18131217361178762.jpg</t>
  </si>
  <si>
    <t>23.12.2020 21:53:12</t>
  </si>
  <si>
    <t>https://storage.googleapis.com/static.livedune.ru/previews/17841403455802721/17953111087381679.jpg</t>
  </si>
  <si>
    <t>23.12.2020 21:56:29</t>
  </si>
  <si>
    <t>https://storage.googleapis.com/static.livedune.ru/previews/17841403455802721/18089383153220195.jpg</t>
  </si>
  <si>
    <t>23.12.2020 22:00:17</t>
  </si>
  <si>
    <t>https://storage.googleapis.com/static.livedune.ru/previews/17841403455802721/17970683614351347.jpg</t>
  </si>
  <si>
    <t>23.12.2020 22:04:21</t>
  </si>
  <si>
    <t>https://storage.googleapis.com/static.livedune.ru/previews/17841403455802721/17884772752911414.jpg</t>
  </si>
  <si>
    <t>24.12.2020 14:02:18</t>
  </si>
  <si>
    <t>https://storage.googleapis.com/static.livedune.ru/previews/17841403455802721/17878140587046643.jpg</t>
  </si>
  <si>
    <t>24.12.2020 16:43:44</t>
  </si>
  <si>
    <t>https://storage.googleapis.com/static.livedune.ru/previews/17841403455802721/17900886181661157.jpg</t>
  </si>
  <si>
    <t>24.12.2020 17:43:38</t>
  </si>
  <si>
    <t>https://storage.googleapis.com/static.livedune.ru/previews/17841403455802721/17891750230826657.jpg</t>
  </si>
  <si>
    <t>24.12.2020 17:44:54</t>
  </si>
  <si>
    <t>https://storage.googleapis.com/static.livedune.ru/previews/17841403455802721/18045173551282040.jpg</t>
  </si>
  <si>
    <t>24.12.2020 17:49:49</t>
  </si>
  <si>
    <t>https://storage.googleapis.com/static.livedune.ru/previews/17841403455802721/17868405374193267.jpg</t>
  </si>
  <si>
    <t>24.12.2020 20:53:43</t>
  </si>
  <si>
    <t>https://storage.googleapis.com/static.livedune.ru/previews/17841403455802721/17898092587680706.jpg</t>
  </si>
  <si>
    <t>24.12.2020 21:01:12</t>
  </si>
  <si>
    <t>https://storage.googleapis.com/static.livedune.ru/previews/17841403455802721/17972779717346047.jpg</t>
  </si>
  <si>
    <t>24.12.2020 21:02:14</t>
  </si>
  <si>
    <t>https://storage.googleapis.com/static.livedune.ru/previews/17841403455802721/17873245178116365.jpg</t>
  </si>
  <si>
    <t>24.12.2020 21:06:37</t>
  </si>
  <si>
    <t>https://storage.googleapis.com/static.livedune.ru/previews/17841403455802721/17910100207572950.jpg</t>
  </si>
  <si>
    <t>24.12.2020 21:11:50</t>
  </si>
  <si>
    <t>https://storage.googleapis.com/static.livedune.ru/previews/17841403455802721/17887920748870082.jpg</t>
  </si>
  <si>
    <t>24.12.2020 21:20:10</t>
  </si>
  <si>
    <t>https://storage.googleapis.com/static.livedune.ru/previews/17841403455802721/17853039467392641.jpg</t>
  </si>
  <si>
    <t>24.12.2020 21:26:59</t>
  </si>
  <si>
    <t>https://storage.googleapis.com/static.livedune.ru/previews/17841403455802721/18129205894145669.jpg</t>
  </si>
  <si>
    <t>24.12.2020 22:18:05</t>
  </si>
  <si>
    <t>https://storage.googleapis.com/static.livedune.ru/previews/17841403455802721/17896808215698394.jpg</t>
  </si>
  <si>
    <t>25.12.2020 01:19:55</t>
  </si>
  <si>
    <t>https://storage.googleapis.com/static.livedune.ru/previews/17841403455802721/17973574666342677.jpg</t>
  </si>
  <si>
    <t>25.12.2020 01:20:41</t>
  </si>
  <si>
    <t>25.12.2020 09:47:38</t>
  </si>
  <si>
    <t>https://storage.googleapis.com/static.livedune.ru/previews/17841403455802721/17864490623242542.jpg</t>
  </si>
  <si>
    <t>25.12.2020 10:56:57</t>
  </si>
  <si>
    <t>https://storage.googleapis.com/static.livedune.ru/previews/17841403455802721/17870982854155190.jpg</t>
  </si>
  <si>
    <t>25.12.2020 12:16:25</t>
  </si>
  <si>
    <t>https://storage.googleapis.com/static.livedune.ru/previews/17841403455802721/17936254840441258.jpg</t>
  </si>
  <si>
    <t>25.12.2020 13:54:53</t>
  </si>
  <si>
    <t>https://storage.googleapis.com/static.livedune.ru/previews/17841403455802721/18183365998034313.jpg</t>
  </si>
  <si>
    <t>25.12.2020 14:32:29</t>
  </si>
  <si>
    <t>https://storage.googleapis.com/static.livedune.ru/previews/17841403455802721/17940339814426380.jpg</t>
  </si>
  <si>
    <t>25.12.2020 14:34:24</t>
  </si>
  <si>
    <t>https://storage.googleapis.com/static.livedune.ru/previews/17841403455802721/17881144807986777.jpg</t>
  </si>
  <si>
    <t>25.12.2020 22:19:02</t>
  </si>
  <si>
    <t>https://storage.googleapis.com/static.livedune.ru/previews/17841403455802721/17890396759800734.jpg</t>
  </si>
  <si>
    <t>26.12.2020 02:42:00</t>
  </si>
  <si>
    <t>https://storage.googleapis.com/static.livedune.ru/previews/17841403455802721/17904754189626254.jpg</t>
  </si>
  <si>
    <t>26.12.2020 14:47:53</t>
  </si>
  <si>
    <t>https://storage.googleapis.com/static.livedune.ru/previews/17841403455802721/18053198782300155.jpg</t>
  </si>
  <si>
    <t>26.12.2020 15:18:49</t>
  </si>
  <si>
    <t>https://storage.googleapis.com/static.livedune.ru/previews/17841403455802721/17878439738049406.jpg</t>
  </si>
  <si>
    <t>26.12.2020 17:08:55</t>
  </si>
  <si>
    <t>https://storage.googleapis.com/static.livedune.ru/previews/17841403455802721/18065696794249758.jpg</t>
  </si>
  <si>
    <t>26.12.2020 17:16:56</t>
  </si>
  <si>
    <t>https://storage.googleapis.com/static.livedune.ru/previews/17841403455802721/17908242055604647.jpg</t>
  </si>
  <si>
    <t>26.12.2020 17:25:23</t>
  </si>
  <si>
    <t>https://storage.googleapis.com/static.livedune.ru/previews/17841403455802721/18113584699170554.jpg</t>
  </si>
  <si>
    <t>26.12.2020 17:47:28</t>
  </si>
  <si>
    <t>https://storage.googleapis.com/static.livedune.ru/previews/17841403455802721/17848796075494992.jpg</t>
  </si>
  <si>
    <t>26.12.2020 17:47:53</t>
  </si>
  <si>
    <t>https://storage.googleapis.com/static.livedune.ru/previews/17841403455802721/17868384182160278.jpg</t>
  </si>
  <si>
    <t>26.12.2020 19:20:13</t>
  </si>
  <si>
    <t>https://storage.googleapis.com/static.livedune.ru/previews/17841403455802721/18130638049148987.jpg</t>
  </si>
  <si>
    <t>26.12.2020 19:43:45</t>
  </si>
  <si>
    <t>https://storage.googleapis.com/static.livedune.ru/previews/17841403455802721/17921989843496845.jpg</t>
  </si>
  <si>
    <t>27.12.2020 21:15:16</t>
  </si>
  <si>
    <t>https://storage.googleapis.com/static.livedune.ru/previews/17841403455802721/18181466941022150.jpg</t>
  </si>
  <si>
    <t>27.12.2020 23:02:32</t>
  </si>
  <si>
    <t>https://storage.googleapis.com/static.livedune.ru/previews/17841403455802721/17860263698316415.jpg</t>
  </si>
  <si>
    <t>27.12.2020 23:23:28</t>
  </si>
  <si>
    <t>https://storage.googleapis.com/static.livedune.ru/previews/17841403455802721/18181429135027090.jpg</t>
  </si>
  <si>
    <t>27.12.2020 23:24:07</t>
  </si>
  <si>
    <t>https://storage.googleapis.com/static.livedune.ru/previews/17841403455802721/17853499580391195.jpg</t>
  </si>
  <si>
    <t>28.12.2020 12:41:05</t>
  </si>
  <si>
    <t>28.12.2020 12:42:10</t>
  </si>
  <si>
    <t>https://storage.googleapis.com/static.livedune.ru/previews/17841403455802721/18184134097024470.jpg</t>
  </si>
  <si>
    <t>28.12.2020 18:41:40</t>
  </si>
  <si>
    <t>https://storage.googleapis.com/static.livedune.ru/previews/17841403455802721/17877588176014908.jpg</t>
  </si>
  <si>
    <t>28.12.2020 19:48:54</t>
  </si>
  <si>
    <t>https://storage.googleapis.com/static.livedune.ru/previews/17841403455802721/17865595880297445.jpg</t>
  </si>
  <si>
    <t>28.12.2020 19:49:24</t>
  </si>
  <si>
    <t>https://storage.googleapis.com/static.livedune.ru/previews/17841403455802721/17912318590541713.jpg</t>
  </si>
  <si>
    <t>28.12.2020 19:51:46</t>
  </si>
  <si>
    <t>https://storage.googleapis.com/static.livedune.ru/previews/17841403455802721/17898775921694217.jpg</t>
  </si>
  <si>
    <t>28.12.2020 22:21:40</t>
  </si>
  <si>
    <t>https://storage.googleapis.com/static.livedune.ru/previews/17841403455802721/17931954916455161.jpg</t>
  </si>
  <si>
    <t>28.12.2020 22:23:32</t>
  </si>
  <si>
    <t>https://storage.googleapis.com/static.livedune.ru/previews/17841403455802721/17869569815191542.jpg</t>
  </si>
  <si>
    <t>28.12.2020 22:24:36</t>
  </si>
  <si>
    <t>https://storage.googleapis.com/static.livedune.ru/previews/17841403455802721/17882277205981485.jpg</t>
  </si>
  <si>
    <t>28.12.2020 22:24:50</t>
  </si>
  <si>
    <t>https://storage.googleapis.com/static.livedune.ru/previews/17841403455802721/17900284555674098.jpg</t>
  </si>
  <si>
    <t>28.12.2020 22:33:56</t>
  </si>
  <si>
    <t>https://storage.googleapis.com/static.livedune.ru/previews/17841403455802721/17954414677378785.jpg</t>
  </si>
  <si>
    <t>30.12.2020 13:57:06</t>
  </si>
  <si>
    <t>https://storage.googleapis.com/static.livedune.ru/previews/17841403455802721/18186047254039710.jpg</t>
  </si>
  <si>
    <t>30.12.2020 14:20:40</t>
  </si>
  <si>
    <t>https://storage.googleapis.com/static.livedune.ru/previews/17841403455802721/17868301364231960.jpg</t>
  </si>
  <si>
    <t>30.12.2020 14:23:19</t>
  </si>
  <si>
    <t>https://storage.googleapis.com/static.livedune.ru/previews/17841403455802721/17912614723546130.jpg</t>
  </si>
  <si>
    <t>30.12.2020 14:27:29</t>
  </si>
  <si>
    <t>https://storage.googleapis.com/static.livedune.ru/previews/17841403455802721/17873200025080980.jpg</t>
  </si>
  <si>
    <t>30.12.2020 14:29:33</t>
  </si>
  <si>
    <t>https://storage.googleapis.com/static.livedune.ru/previews/17841403455802721/17860654154319399.jpg</t>
  </si>
  <si>
    <t>30.12.2020 22:50:37</t>
  </si>
  <si>
    <t>https://storage.googleapis.com/static.livedune.ru/previews/17841403455802721/17927225098479045.jpg</t>
  </si>
  <si>
    <t>31.12.2020 14:46:16</t>
  </si>
  <si>
    <t>https://storage.googleapis.com/static.livedune.ru/previews/17841403455802721/17898198214702569.jpg</t>
  </si>
  <si>
    <t>31.12.2020 16:41:10</t>
  </si>
  <si>
    <t>https://storage.googleapis.com/static.livedune.ru/previews/17841403455802721/17865540263311529.jpg</t>
  </si>
  <si>
    <t>Кто упомянул</t>
  </si>
  <si>
    <t>Где упомянул</t>
  </si>
  <si>
    <t>02.01.2020 21:20:17</t>
  </si>
  <si>
    <t>golub3w</t>
  </si>
  <si>
    <t>Комментарий</t>
  </si>
  <si>
    <t>@olya.news @denominant важная информация</t>
  </si>
  <si>
    <t>https://www.instagram.com/p/B6011k1l7Kf/</t>
  </si>
  <si>
    <t>02.01.2020 21:38:40</t>
  </si>
  <si>
    <t>olya.news</t>
  </si>
  <si>
    <t>@denominant ого! а я-то думала, почему маленьких собачек тоже в "гостиницы-питомники" сдают на время отпуска, а не берут с собой)</t>
  </si>
  <si>
    <t>02.01.2020 21:52:19</t>
  </si>
  <si>
    <t>@denominant 😧</t>
  </si>
  <si>
    <t>02.01.2020 21:54:22</t>
  </si>
  <si>
    <t>@denominant да, дорогое удовольствие получилось!</t>
  </si>
  <si>
    <t>03.01.2020 01:26:18</t>
  </si>
  <si>
    <t>alicekrispi</t>
  </si>
  <si>
    <t>@denominant я постоянно экспериментирую и делаю посты в разное время, но почему-то в 6 выстреливают) какой-то связи я не нашла и не утверждаю, что 6 - лучшее время😄🙈 но выглядит странно))</t>
  </si>
  <si>
    <t>https://www.instagram.com/p/B61U92DBBF8/</t>
  </si>
  <si>
    <t>03.01.2020 01:39:04</t>
  </si>
  <si>
    <t>ayalord</t>
  </si>
  <si>
    <t>@denominant не поверите, но я сейчас смотрю Кубок Огня:😂</t>
  </si>
  <si>
    <t>03.01.2020 09:37:40</t>
  </si>
  <si>
    <t>annette_kriuchkova</t>
  </si>
  <si>
    <t>@denominant только вчера посмотрела "Философский камень"🔥</t>
  </si>
  <si>
    <t>03.01.2020 13:59:03</t>
  </si>
  <si>
    <t>mr_whois</t>
  </si>
  <si>
    <t>@denominant думаю да, хотя специально я ничего не делал просто писал)) ну и ца знал более менее</t>
  </si>
  <si>
    <t>03.01.2020 14:34:43</t>
  </si>
  <si>
    <t>elenakarmos</t>
  </si>
  <si>
    <t>@denominant там тема больно животрепещущая, знакомства , похудения, рецепты вот охваты поднимают) кому нужны такие как я- фотографы)</t>
  </si>
  <si>
    <t>03.01.2020 14:35:50</t>
  </si>
  <si>
    <t>@denominant у меня качественное видео , но инста отказывается его продвигать : слишком тяжелое!</t>
  </si>
  <si>
    <t>03.01.2020 18:01:40</t>
  </si>
  <si>
    <t>takoe_vino</t>
  </si>
  <si>
    <t>@denominant 😂😂😂</t>
  </si>
  <si>
    <t>03.01.2020 19:18:10</t>
  </si>
  <si>
    <t>saaucedaddy</t>
  </si>
  <si>
    <t>Пост</t>
  </si>
  <si>
    <t>w // denominant .
.
.
.
.
.
.
.
.
.
.
.
.
. .
.
.
.
.
.
.
.
.
.
.
.
.
. .
.
.
.
.
.
.
.
.
.
.
.
.
.
#setters #settersofinstagram #setterseducation #setters_agency #сммспециалист #сммменеджер #сммобучение #smmeducation #smmwork #yekaterinburgcity #smmmoscow #smmrussia #targetdeals #digitalmarketer #digitalinfluencer #digitalnomad #influencermarketing #influencerstyle #influencemarketing #influenceur #influencermarketing #инфлюенсер</t>
  </si>
  <si>
    <t>https://www.instagram.com/p/B63SnzmoaaL/</t>
  </si>
  <si>
    <t>04.01.2020 18:36:28</t>
  </si>
  <si>
    <t>lena.mint</t>
  </si>
  <si>
    <t>@denominant вы смеетесь, а 99% инстаграма выставляет фоточки с красными глазами от вспышки</t>
  </si>
  <si>
    <t>https://www.instagram.com/p/B65xb5bBjOR/</t>
  </si>
  <si>
    <t>04.01.2020 18:38:27</t>
  </si>
  <si>
    <t>bedarev.me</t>
  </si>
  <si>
    <t>@denominant целая презентация</t>
  </si>
  <si>
    <t>04.01.2020 18:42:23</t>
  </si>
  <si>
    <t>matvey_zenkov</t>
  </si>
  <si>
    <t>@denominant вот-вот!!!</t>
  </si>
  <si>
    <t>04.01.2020 18:46:22</t>
  </si>
  <si>
    <t>juliaoganesyan</t>
  </si>
  <si>
    <t>@denominant @d.prokopenko я вот подсела на них конкретно 🙈 прослушала все выпуски! Так что, ждемс ))</t>
  </si>
  <si>
    <t>04.01.2020 18:51:33</t>
  </si>
  <si>
    <t>@denominant надо вино хорошее подобрать, тогда точно бросит все дела 😁😁</t>
  </si>
  <si>
    <t>04.01.2020 19:07:03</t>
  </si>
  <si>
    <t>@denominant это другое совсем. Это как в халате на встречу прийти. Это не про естественность</t>
  </si>
  <si>
    <t>04.01.2020 19:07:41</t>
  </si>
  <si>
    <t>lavrova.a.n</t>
  </si>
  <si>
    <t>@denominant я из тех, кто уже пару лет читает сайт, канал в тг и слушает все подкасты))) Сторис точно не пропущу😂</t>
  </si>
  <si>
    <t>04.01.2020 19:17:52</t>
  </si>
  <si>
    <t>mareena.lee</t>
  </si>
  <si>
    <t>@denominant вот и дилемма очередная: что же выбрать? Стратегию большинства коучей - или же попробовать себя в роли антикоуча, разубеждая людей в эффективности данной стратегии? 🤣🤣🤣</t>
  </si>
  <si>
    <t>04.01.2020 19:56:33</t>
  </si>
  <si>
    <t>koko_by</t>
  </si>
  <si>
    <t>@justfray почитай @denominant , я с ним полностью согласен. Вообще не влияет)))</t>
  </si>
  <si>
    <t>https://www.instagram.com/p/B6531xsBTUe/</t>
  </si>
  <si>
    <t>04.01.2020 20:28:25</t>
  </si>
  <si>
    <t>nastassia_glass</t>
  </si>
  <si>
    <t>@denominant мвахаха)</t>
  </si>
  <si>
    <t>https://www.instagram.com/p/B659yl9C8UE/</t>
  </si>
  <si>
    <t>04.01.2020 21:09:34</t>
  </si>
  <si>
    <t>red_reactor</t>
  </si>
  <si>
    <t>@denominant в канве есть) на компе</t>
  </si>
  <si>
    <t>04.01.2020 22:19:07</t>
  </si>
  <si>
    <t>alexandr.gurinenko</t>
  </si>
  <si>
    <t>@denominant так советы стандартные и вывод в конце, что смысла в них нет ))) Поэтому ожидаешь, что дальше что-то годное пойдет 😁 Ощущение нераскрытой темы от поста, короче</t>
  </si>
  <si>
    <t>04.01.2020 23:51:31</t>
  </si>
  <si>
    <t>mx.tarasenko</t>
  </si>
  <si>
    <t>@denominant спасибо, полезнее совета в жизни не слышал!</t>
  </si>
  <si>
    <t>05.01.2020 00:01:41</t>
  </si>
  <si>
    <t>nastyagolder</t>
  </si>
  <si>
    <t>@denominant а где, кроме Canva можно делать крутые иллюстрации? 🙃</t>
  </si>
  <si>
    <t>05.01.2020 15:30:37</t>
  </si>
  <si>
    <t>svetlana_postolachi</t>
  </si>
  <si>
    <t>Ce citești în weekend? ⁣
Scrie-mi în comentarii ce preferi să citești în timpul liber, iar eu voi descrie mai jos 5 surse web care mă inspiră: ⁣
⁣
📍 БМ (Большой Музей) bolshoymuzey - dacă îți place arta, istoria, ştiința sau îți doreşti să le înțelegi mai bine, abonează-te la canal sau newsletter. Nici nu vei observa cum trece timpul, navigând articolele de pe site.⁣
⁣
📍 VC.ru vcrunews - aici vei afla cele mai interesante studii de caz din domeniul marketing, social media şi design.⁣
⁣
📍 Theblueprint.ru theblueprint.ru - pentru cei pasionați de fashion şi beauty, această sursă va deveni un must pentru lectura de weekend. ⁣
⁣
📍 Dnative.ru denominant - odată ce am început să urmăresc  acest canal, m-am dezabonat de la toate newsletterul altor bloguri despre social media. Aici vei afla toate noutățile din domeniu, practici concrete şi sfaturi utile. ⁣
⁣
📍 Medium.com - aici te poți pierde pe ore întregi. Începând cu articolele de dezvoltare personală, până la experiențele proprii a celor mai influenți antreprenori/specialişti din diverse domenii de activitate. ⁣
⁣
Salvează postarea ca să revii la ea ori de câte ori vei avea nevoie! ⁣
Un weekend frumos să ai! #hug⁣
⁣
⁣
#smmdefacto #socialmedia #chisinau #moldovamea #ashadetare #localsmd #igmoldova</t>
  </si>
  <si>
    <t>https://www.instagram.com/p/B68CK2ZhRy_/</t>
  </si>
  <si>
    <t>05.01.2020 23:21:05</t>
  </si>
  <si>
    <t>irynavozniuk</t>
  </si>
  <si>
    <t>@denominant ))))👍</t>
  </si>
  <si>
    <t>05.01.2020 23:45:44</t>
  </si>
  <si>
    <t>nataka__beauty</t>
  </si>
  <si>
    <t>@denominant очередное доказательство, что люди читают попкой😂👌</t>
  </si>
  <si>
    <t>06.01.2020 23:27:03</t>
  </si>
  <si>
    <t>ol.andreev</t>
  </si>
  <si>
    <t>@denominant кайфы, меня отговаривал продавец от покупки люмии, но я его послал и был счастлив) ещё 1020 топовая была, как 11 про сейчас)</t>
  </si>
  <si>
    <t>https://www.instagram.com/p/B6_QsEdBoL3/</t>
  </si>
  <si>
    <t>06.01.2020 23:44:41</t>
  </si>
  <si>
    <t>@denominant 6tag 😂</t>
  </si>
  <si>
    <t>07.01.2020 18:33:13</t>
  </si>
  <si>
    <t>dashafiery</t>
  </si>
  <si>
    <t>@denominant @dmitriy_malikov</t>
  </si>
  <si>
    <t>https://www.instagram.com/p/B65E2OWi0n3/</t>
  </si>
  <si>
    <t>07.01.2020 21:11:10</t>
  </si>
  <si>
    <t>@dzmitry_audzei тогда спасибо вам и @denominant</t>
  </si>
  <si>
    <t>https://www.instagram.com/p/B7BoSTyF0lp/</t>
  </si>
  <si>
    <t>08.01.2020 01:49:34</t>
  </si>
  <si>
    <t>force.bz</t>
  </si>
  <si>
    <t>Пост от инста-смм-гуру denominant🤘
⠀ 
Как же у меня горит от «исследований», которые анализируют лучшее время для публикации контента.
⠀
Максимально не репрезентативные данные, на которые влияют десятки и даже сотни факторов, начиная от «мифов в головах людей», заканчивая работой алгоритмов и фазой Луны.
⠀
Но нет, вместо работы над контентом половина ищет свой «Святой Грааль», лучшее время для публикации контента. В 19:05 или в 17:46? Если опубликовать во второе, то пост сразу попадает в специальную подборку рекомендаций от Instagram и в три раза увеличивает охват, это же все знают.
⠀
И только время влияет на успех или провал публикации. Ни 11 часовых поясов в России, ни качество аудитории или адекватность написанного, ни удачный кадр/тема поста. Только время.
⠀
Весь год я публикую посты в абсолютно случайное время и весь год наблюдаю, как это НИКАК не влияет на охваты постов или их вовлечение.</t>
  </si>
  <si>
    <t>https://www.instagram.com/p/B7CSmM3nNad/</t>
  </si>
  <si>
    <t>09.01.2020 00:52:03</t>
  </si>
  <si>
    <t>aleksyaroslava</t>
  </si>
  <si>
    <t>1 или 2?
Инста не хочет меня постить во весь рост и какие примочки я не делаю, остаюсь без руки или без головы 😭
Ладно, оставлю здесь полезную информацию для тех, кто занимается оформлением страничек в Инста 🤩
👌🏼Не допускайте одинаковые планы Радом в ленте, только шахматный порядок
👌🏼Не делайте посты по будильнику - время поста неважно 😏 Недавно denominant посвятил этому свой полуночный пост и в охватах не потерял, знаете ли 😅
❄️Научитесь использовать смайлики в постах «к месту», это тоже часть вашего визуала
🤩научитесь наконец-то делать четкие фото, на которые приятно смотреть и даже не хочется протирать экран 👌🏼 Все, вы посвящены в смм-щики 1-го разряда!</t>
  </si>
  <si>
    <t>https://www.instagram.com/p/B7Ewz90nUAW/</t>
  </si>
  <si>
    <t>09.01.2020 13:50:30</t>
  </si>
  <si>
    <t>dina7ai</t>
  </si>
  <si>
    <t>@denominant спасибо</t>
  </si>
  <si>
    <t>https://www.instagram.com/p/B7GIPAFBi1o/</t>
  </si>
  <si>
    <t>09.01.2020 13:52:54</t>
  </si>
  <si>
    <t>kolesov.mm</t>
  </si>
  <si>
    <t>@denominant 👏, круто, а откуда такие статистические данные?</t>
  </si>
  <si>
    <t>09.01.2020 13:55:48</t>
  </si>
  <si>
    <t>darya.bessonova</t>
  </si>
  <si>
    <t>@denominant rotam слушаю, спасибо ☺️</t>
  </si>
  <si>
    <t>09.01.2020 13:55:59</t>
  </si>
  <si>
    <t>egorklimovirk</t>
  </si>
  <si>
    <t>@denominant но если ответ оперативен (даже в выходные) - то норм?)</t>
  </si>
  <si>
    <t>09.01.2020 13:56:08</t>
  </si>
  <si>
    <t>@denominant все, увидел ссылки в блоге. Я бы хотел использовать эти цифры для публикация. Как тебя можно отметить в Facebook?</t>
  </si>
  <si>
    <t>09.01.2020 13:59:09</t>
  </si>
  <si>
    <t>senya.tsvetkova</t>
  </si>
  <si>
    <t>@denominant потом поделитесь результатом 😁</t>
  </si>
  <si>
    <t>09.01.2020 13:59:43</t>
  </si>
  <si>
    <t>repik.marina</t>
  </si>
  <si>
    <t>@denominant спасибо) Надо попробовать. Как-то так исторически видимо сложилось, что “ответ в личку”😏</t>
  </si>
  <si>
    <t>09.01.2020 14:01:29</t>
  </si>
  <si>
    <t>@denominant интересно)</t>
  </si>
  <si>
    <t>09.01.2020 14:02:32</t>
  </si>
  <si>
    <t>@denominant спасибо) Просто тоже проводили аналитику по своим запросам/продажам- пробовали писать цену, всё равно в комментариях спрашивают )</t>
  </si>
  <si>
    <t>09.01.2020 14:06:01</t>
  </si>
  <si>
    <t>muaclub</t>
  </si>
  <si>
    <t>@denominant долго не ставила хэштеги, а они все-таки дают охват 10-15% 🙈 вопрос правда насколько нужный и целевой 😂</t>
  </si>
  <si>
    <t>09.01.2020 14:09:58</t>
  </si>
  <si>
    <t>@denominant спасибо🦈</t>
  </si>
  <si>
    <t>09.01.2020 14:20:40</t>
  </si>
  <si>
    <t>@denominant понял, спасибо 💪🏼</t>
  </si>
  <si>
    <t>09.01.2020 14:23:28</t>
  </si>
  <si>
    <t>nurrmur</t>
  </si>
  <si>
    <t>@denominant да так и делаю, спасибо)</t>
  </si>
  <si>
    <t>09.01.2020 17:57:43</t>
  </si>
  <si>
    <t>topturova</t>
  </si>
  <si>
    <t>@denominant а мы подсмотрим☺️</t>
  </si>
  <si>
    <t>09.01.2020 17:59:45</t>
  </si>
  <si>
    <t>alexaprb</t>
  </si>
  <si>
    <t>@denominant 95% людей спрашивающих цену в комментариях нечего покупать не собираются. 15% из них просто занимаются бесплатным пиаром на странице. Более менее вовлечённые люди пишут в Директ. Люди которые готовы к покупке пишут в ватсап или звонят. Исследование проводилось мной в течении 8 лет</t>
  </si>
  <si>
    <t>09.01.2020 18:06:53</t>
  </si>
  <si>
    <t>@denominant доверие надо заслужить, хэштеги тоже канал продаж😏</t>
  </si>
  <si>
    <t>09.01.2020 19:00:08</t>
  </si>
  <si>
    <t>pony_writer</t>
  </si>
  <si>
    <t>@denominant спасибо за ответ!) а то много споров, все же серый метод...</t>
  </si>
  <si>
    <t>09.01.2020 19:55:28</t>
  </si>
  <si>
    <t>timur0vna</t>
  </si>
  <si>
    <t>@denominant у меня небольшой аккаунт бара в регионе, если пост зашел, то и с хештегов приходят люли, иногда половина охвата. Но видимо, специфика темы.</t>
  </si>
  <si>
    <t>09.01.2020 20:13:19</t>
  </si>
  <si>
    <t>@denominant а режим работы для кого тогда? Тут важная грань проходит между реальными клиентами и любителями попарить мозг на ночь глядя😁</t>
  </si>
  <si>
    <t>09.01.2020 21:33:07</t>
  </si>
  <si>
    <t>e.delidis</t>
  </si>
  <si>
    <t>@denominant 😂😂😂 справедливо</t>
  </si>
  <si>
    <t>09.01.2020 22:10:15</t>
  </si>
  <si>
    <t>@denominant да, согласна полностью и как покупатель особенно</t>
  </si>
  <si>
    <t>09.01.2020 23:33:29</t>
  </si>
  <si>
    <t>sgnm_prod</t>
  </si>
  <si>
    <t>1 ноября Игорь первый раз открыл Фотошоп.
Теперь за половинку часа может придумать и сделать ЭТО.
Чтобы понять всю мощь моих новых навыков листайте карусельку.
Идею, кстати, спиздил у denominant 
Ну пост этот временный, конечно, но если за пару дней наберёт 200 лукасов - удалять не буду.</t>
  </si>
  <si>
    <t>https://www.instagram.com/p/B7HMm8DqNb8/</t>
  </si>
  <si>
    <t>10.01.2020 05:58:10</t>
  </si>
  <si>
    <t>@denominant ну самые клевые упоминания думаю неплохо бы в вечные сторис, вы сами об этом же пишете, что все должно быть в рамках одного окна, одной соцсети. Из 300-400 упоминаний часть же вы выкладывали вроде (1-2 самых бомбмческих вроде «боженька презентаций»😁), вот и пополнять склад, и поднимать себе иногда настроение, просматривая их😊</t>
  </si>
  <si>
    <t>10.01.2020 06:02:46</t>
  </si>
  <si>
    <t>@denominant если стыдно, можете удалять теги, или вы не знали фишку, что можно написать смайлик, а ответить сообщением с тегами. Потом удаляете смайлик, а в тегах вы остаетесь😉</t>
  </si>
  <si>
    <t>10.01.2020 08:36:45</t>
  </si>
  <si>
    <t>a.trickster</t>
  </si>
  <si>
    <t>@denominant элегантно</t>
  </si>
  <si>
    <t>10.01.2020 20:39:38</t>
  </si>
  <si>
    <t>lossyid</t>
  </si>
  <si>
    <t>@denominant  писал что диплинки уже умерли и Фейсбук не любит диплинки в рекламе вроде бы.</t>
  </si>
  <si>
    <t>https://www.instagram.com/p/B7JaFRkofpL/</t>
  </si>
  <si>
    <t>11.01.2020 02:09:24</t>
  </si>
  <si>
    <t>merkulov_eg</t>
  </si>
  <si>
    <t>@denominant внесу свои 5 копеек в общую статистику) забанили рекламный кабинет дважды за диплинк через этот сервис. Первый раз разбанили после обращения, перезапустили рекламу и тут же забанили повторно. Повторно отправил жалобу, и переделали на простую ссылку на аккаунт, все взлетело👌 так что сервис хоть и удобный, но Фейсбуку все же неугодный, и видимо даже на уровне автоматической проверки.</t>
  </si>
  <si>
    <t>11.01.2020 12:01:24</t>
  </si>
  <si>
    <t>kad1magomedov</t>
  </si>
  <si>
    <t>@denominant 🤦‍♂️😂 Как с эффективностью этих хэштегов?</t>
  </si>
  <si>
    <t>https://www.instagram.com/p/B7LF1n3Bnu3/</t>
  </si>
  <si>
    <t>11.01.2020 12:03:32</t>
  </si>
  <si>
    <t>stella_rybnikova</t>
  </si>
  <si>
    <t>@denominant понимаем, сами такие 🤓</t>
  </si>
  <si>
    <t>11.01.2020 12:09:46</t>
  </si>
  <si>
    <t>chrismalish</t>
  </si>
  <si>
    <t>11.01.2020 12:19:48</t>
  </si>
  <si>
    <t>dernovoyi</t>
  </si>
  <si>
    <t>@denominant это какие-то сверх люди 😂</t>
  </si>
  <si>
    <t>11.01.2020 12:44:43</t>
  </si>
  <si>
    <t>@denominant я живу в Сочи. все ок. Кусты-море-пальмы!</t>
  </si>
  <si>
    <t>11.01.2020 12:46:37</t>
  </si>
  <si>
    <t>webtonus.ru</t>
  </si>
  <si>
    <t>@denominant главное не лайкать этот блок )</t>
  </si>
  <si>
    <t>11.01.2020 12:49:57</t>
  </si>
  <si>
    <t>@denominant пока чувствуете боль - вы человек, пока чувствуете боль других - вы маркетолог ))</t>
  </si>
  <si>
    <t>11.01.2020 15:26:00</t>
  </si>
  <si>
    <t>sochianka</t>
  </si>
  <si>
    <t>@denominant а почему их надо стыдиться? 😉</t>
  </si>
  <si>
    <t>11.01.2020 16:57:57</t>
  </si>
  <si>
    <t>setters.me</t>
  </si>
  <si>
    <t>@imba_ilya а вам больше с микрофоном нравится или без? 😉  @denominant</t>
  </si>
  <si>
    <t>https://www.instagram.com/p/B7LdndDCz-u/</t>
  </si>
  <si>
    <t>11.01.2020 17:16:47</t>
  </si>
  <si>
    <t>zhanna_denischik</t>
  </si>
  <si>
    <t>Rotam @denominant 🔥 и Полусладкий разумеется👍</t>
  </si>
  <si>
    <t>11.01.2020 17:50:11</t>
  </si>
  <si>
    <t>maverous</t>
  </si>
  <si>
    <t>@denominant пост тебя сохрани</t>
  </si>
  <si>
    <t>11.01.2020 19:44:34</t>
  </si>
  <si>
    <t>simaforchik</t>
  </si>
  <si>
    <t>Rotam @denominant 🔥</t>
  </si>
  <si>
    <t>13.01.2020 00:34:52</t>
  </si>
  <si>
    <t>olalsl77</t>
  </si>
  <si>
    <t>@denominant @nikulshina.elena @popartmarketing @tanya_prodtext</t>
  </si>
  <si>
    <t>https://www.instagram.com/p/B7ObYdIoOhV/</t>
  </si>
  <si>
    <t>13.01.2020 02:55:05</t>
  </si>
  <si>
    <t>kolchuginka</t>
  </si>
  <si>
    <t>@denominant ага 😁</t>
  </si>
  <si>
    <t>13.01.2020 07:24:04</t>
  </si>
  <si>
    <t>mediaforumhse</t>
  </si>
  <si>
    <t>Привет! Это новая рубрика сообществ Медиафорума в онлайне — Digital Monday News. Тут мы будем рассказывать о том, что такого важного случилось в мире digital за последние пару недель.
⠀
На протяжении почти всего января большинство из нас продолжают подводить итоги прошедшего года, собирать статистику в социальных сетях и делать предсказания на год только начавшийся. Однако мы все же подготовили для вас дайджест самых важных событий, произошедших в мире digital на прошлой неделе.
⠀
📍К слову о планах на 2020 год. Портал Social Media Today провел опрос среди SMM-специалистов, чтобы выяснить какие платформы и направления они будут использовать в новом году. Результаты оказались ожидаемыми: SMM-щики всея Руси и не только будут вкладываться в Instagram, и создавать как рекламный, так и органический контент. Говорят, что не забудут и про инфлюенсер-маркетинг.
⠀
Источник: socialmediatoday
⠀
📍Создатель социальной сети Facebook Марк Цукеберг поделился своими мыслями на счет того, какие изменения в сфере технологий стоит ожидать в ближайшем десятилетии. Так, Цук считает, что технологический акцент в 2020-х сдвинется со смартфонов на AR/VR приставки, а технологии продолжат сильно менять бизнесы по всему миру. Также он выделил основные вызовы, с которыми придется столкнуться обществу в период 2020-2030 годов.
⠀
Источник: zuck
⠀
📍Кстати о Facebook. Соцсеть теперь позволит пользователям регулировать количество политической рекламы в их новостных лентах. Это же изменение затронет и Instagram, и What'sApp владельцем которых также является Facebook.
⠀
Источник: facebook
⠀
📍Instagram продолжает расширять функционал stories. На этот раз разработчики взялись за старые добрые бумеранги и добавили к ним целых четыре настройки.
⠀
Источник: denominant
⠀
📍А «Яндекс» в это время стремится выйти на новый уровень. Корпорация рассматривает возможность выпуска виртуального сотового оператора. Получение прибыли от проекта не планируется, зато он поможет объединить другие продукты Яндекса, пишет «Коммерсантъ»
⠀
Источник: kommersant_online
⠀
Рассказывайте в комментариях, какие новости мы упустили из виду ❤
⠀
Узнаем новое вместе,
Медиафорум Питерской Вышки.
⠀
#mediaforum #hsespb #hse</t>
  </si>
  <si>
    <t>https://www.instagram.com/p/B7Pw2elnwdu/</t>
  </si>
  <si>
    <t>13.01.2020 13:07:25</t>
  </si>
  <si>
    <t>alyona_sava</t>
  </si>
  <si>
    <t>Работа в СММ - это целыми днями не расставаться со своим телефоном и ноутбуком.
⠀
Всегда быть мобильным, искать идеи по всюду: Pinterest, Instagram, журналы, фильмы.
⠀
🎞Смотря на сериал, я стараюсь отмечать операторские приемы (сериал кухня, посмотрите как процесс готовки снимают), цветокоррекция (эйфория, например, очень яркая гамма сериала), музыкальное сопровождение.
⠀
📲В чужых Инстаграммах смотришь, что заходит публике, а что нет, чтобы заранее сделать вывод и не тратится на публикации, которые понравятся ТОЛЬКО ТЕБЕ (ещё бы заказчики понимали бы это)
⠀
📚В журналах, я смотрю на дизайн и элементы, как смотрится шрифты и так далее.
⠀
🧿Ещё есть телеграмм-каналы, где много эстетических подборок, помогающие развивать кругозор.
⠀
Сейчас, уже редко прибегают к «идеальности».
Раскладка на белом фоне, человек по центру кадра с вытянутой ножкой и тд,- это штампы, которых лучше избегать.
Делая контент, думайте кто его будет смотреть, что он расскажет о вас и вашем деле.
⠀
И еще важное правило, о котором не давно писал denominant - если есть чем рассказать, то рассказывайте, если нет, то делать посты на «отвали» не стоит, больше отписок заработаете.
⠀
Всем мир и хорошей трудовой недели🌿
#сава_мастерконтента</t>
  </si>
  <si>
    <t>https://www.instagram.com/p/B7QYI_MCRez/</t>
  </si>
  <si>
    <t>13.01.2020 16:47:16</t>
  </si>
  <si>
    <t>created.di</t>
  </si>
  <si>
    <t>@denominant когда посмотрел ваш подкаст на Ютубе</t>
  </si>
  <si>
    <t>https://www.instagram.com/p/B7Qo1SElhrV/</t>
  </si>
  <si>
    <t>13.01.2020 16:56:45</t>
  </si>
  <si>
    <t>@denominant Стоит попробовать )</t>
  </si>
  <si>
    <t>13.01.2020 21:35:22</t>
  </si>
  <si>
    <t>_neporada.olga_</t>
  </si>
  <si>
    <t>Здравствуйте, начался Новый год , так хочется чуда! Просим Вас сотворить маленькое чудо для мальчика из Кривого Рога - Вовы Осташко! Этот маленький герой уже прошёл большой путь к своему исцелению. Но что бы дальше получить желаемое выздоровление его семье не хватает средств! Редкий диагноз(мезенхемальная хондросаркома) , 6 блоков высокодозной химиотерапии. Ему очень нужно получить протонное облучение , как можно скорее! Счёт 67 400 евро! Время идёт на дни! Огромная просьба в любой посильной помощи для Вовочки 🙏 Репост , лайк , сториз ❤️ любая материальная Помощь! Огромная Вам благодарность и наилучшие пожелания! Сотворите чудо в Новом году - подарите жизнь маленькому человеку! ❤️ @denominant</t>
  </si>
  <si>
    <t>https://www.instagram.com/p/B7RR6Cmp2Gc/</t>
  </si>
  <si>
    <t>14.01.2020 15:37:14</t>
  </si>
  <si>
    <t>bakunism</t>
  </si>
  <si>
    <t>@alisa.maldo Игорь и Алексей - не совсем тот бизнес, о котором речь, конечно. У них личный бренд, личный интерес, поддержка комьюнити, вот это всё. Вон Алексей уже ответил, что не всем так ответишь. Это колоссальная работа) Кстати, с клиентской поддержкой в этих наших интернетах неплохо справляются агенства полного цикла. У них, как правило, есть аккаунт-менеджеры, прописанные процессы и роли, kpi по времени реакции, скрипты. Всё так, @denominant ?</t>
  </si>
  <si>
    <t>https://www.instagram.com/p/B7SX5SeHDdu/</t>
  </si>
  <si>
    <t>14.01.2020 16:00:50</t>
  </si>
  <si>
    <t>alisa.maldo</t>
  </si>
  <si>
    <t>@bakunism @denominant так я же и не говорю, что отвечать надо всем, это физически невозможно, даже для малого бизнеса. Но час в день в работе SMM специалиста или пол часа твоего времени, как владельца, выделить точно можно. И эффект будет)</t>
  </si>
  <si>
    <t>14.01.2020 21:37:07</t>
  </si>
  <si>
    <t>Доброго времени суток Вам! Просим обратить внимание на мальчика из Кривого Рога Вову Осташко, которому срочно нужна Помощь. Он прошёл уже 6 блоков высокодозной химиотерапии! От которой у него сильные побочки. Так как химия не является лечением данного редкого диагноза (мезенхемальная хондросаркома) ему нужна протонная терапия! Счёт 67 400 евро! Сумма не подъёмная для семьи! Просим помочь кто чем может! Времени очень мало!!! Репост, лайк, посильная материальная Помощь - будут очень важны в спасении жизни Вовочки! Благодарим за Ваше участие ❤️ @denominant</t>
  </si>
  <si>
    <t>https://www.instagram.com/p/B7T2XNfJZch/</t>
  </si>
  <si>
    <t>15.01.2020 02:09:46</t>
  </si>
  <si>
    <t>15.01.2020 16:15:25</t>
  </si>
  <si>
    <t>mashikst</t>
  </si>
  <si>
    <t>Озвучивать ли бюджет на SMM-проект?
⠀
Вчерашняя статья в блоге Алексея Ткачука denominant вдохновила меня поделиться мнением на эту тему.
⠀
За последние 5 лет я работала с клиентами разного масштаба и с разными бюджетами. Цена редко становилась поводом для отказа, т.к. компании понимают уровень экспертизы, ценность предлагаемых идей и необходимые ресурсы для их реализации. А если у компании бюджет максимум 10 тыс. руб. в месяц, и она в принципе не готова заплатить больше, то зачем тратить время клиента, своё и специалистов, работающих со мной в связке, на подготовку коммерческого предложения (КП) и проработку идей?
⠀
Самая распространённая ситуация:
⠀
1️⃣ Клиент хочет развиваться в соц.сетях или заказать PR-продвижение, запрашивает КП.⠀
2️⃣ Уточняю про бюджет на SMM/PR.⠀
3️⃣ Говорит, что бюджет не проблема, главное – хорошая идея и толковые специалисты.⠀
4️⃣ Разрабатываешь несколько идей, прописываешь пошаговый план продвижения.⠀
5️⃣ Клиенту всё нравится. Но «денег нет, но вы держитесь». Неделя работы команды – в стол, я - ухожу рыдать в закат. 
И так несколько раз.
⠀
Размышляя над тем, почему клиенты боятся назвать сумму на продвижение, на ум приходят два варианта (может что-то упустила, дополните в комментариях):
⠀
1. Боятся показаться «нищебродами» (как будто от того, назовешь ты сумму или нет, зависит её реальный размер? Или тут про «казаться, а не быть»?).
(Продолжение - в галерее после фото)⠀
---⠀
Если знаете, почему еще могут замалчиваться бюджеты на маркетинг и продвижение, поделитесь в комментариях 😉👇</t>
  </si>
  <si>
    <t>https://www.instagram.com/p/B7V3PmZIZ7c/</t>
  </si>
  <si>
    <t>15.01.2020 17:27:12</t>
  </si>
  <si>
    <t>denis_beria</t>
  </si>
  <si>
    <t>Альтернативный вариант альтернативному: разочароваться в профиле @denominant 🙂</t>
  </si>
  <si>
    <t>https://www.instagram.com/p/B7V9kdDFetq/</t>
  </si>
  <si>
    <t>15.01.2020 17:52:58</t>
  </si>
  <si>
    <t>belismmo</t>
  </si>
  <si>
    <t>@denominant кстати да. Не зря там даже Сбербанк сидит (с)</t>
  </si>
  <si>
    <t>15.01.2020 17:53:34</t>
  </si>
  <si>
    <t>@denominant 😂😂😂😂 один забыл 😂😂</t>
  </si>
  <si>
    <t>15.01.2020 18:00:40</t>
  </si>
  <si>
    <t>nilufar_brand_doc</t>
  </si>
  <si>
    <t>@denominant посмотрим, я не так оптимистична. Лонг-риды имеют свою аудиторию. Насколько она большая в Инстаграме на Западе, я не уверена. При том те, кто пишут тексты в Инста для англоязычной территории делают это по-другому. Не так, как в русскоязычном пространстве. Своя специфика. Я тоже это изучаю</t>
  </si>
  <si>
    <t>15.01.2020 19:39:03</t>
  </si>
  <si>
    <t>pavel.sh.inst</t>
  </si>
  <si>
    <t>@denominant , насчёт автомобилей согласен на 100%. Знаю достаточно товарищей, которые почти без штанов, семья непонятно на что перебивается, но из последних сил берут в кредит дорогие машины.</t>
  </si>
  <si>
    <t>15.01.2020 19:50:56</t>
  </si>
  <si>
    <t>madam.planolle</t>
  </si>
  <si>
    <t>@denominant а вас там по тому же имени найти можно?</t>
  </si>
  <si>
    <t>15.01.2020 20:03:59</t>
  </si>
  <si>
    <t>sadykova.albina_</t>
  </si>
  <si>
    <t>@denominant я оценила 😄</t>
  </si>
  <si>
    <t>15.01.2020 20:14:14</t>
  </si>
  <si>
    <t>@denominant вот! Именно так на Западе и дают тексты в Инстаграм. Так и будут давать пока.</t>
  </si>
  <si>
    <t>15.01.2020 20:15:18</t>
  </si>
  <si>
    <t>@denominant 😁👌оки</t>
  </si>
  <si>
    <t>15.01.2020 21:19:52</t>
  </si>
  <si>
    <t>katya_nezhnaja</t>
  </si>
  <si>
    <t>@denominant и пенсионеры😆</t>
  </si>
  <si>
    <t>15.01.2020 23:20:44</t>
  </si>
  <si>
    <t>fastriver</t>
  </si>
  <si>
    <t>@denominant еще б в какой программке 😉</t>
  </si>
  <si>
    <t>16.01.2020 02:49:52</t>
  </si>
  <si>
    <t>nicolaandronoff</t>
  </si>
  <si>
    <t>@denominant интересно чем закончится данный эксперимент</t>
  </si>
  <si>
    <t>16.01.2020 13:50:52</t>
  </si>
  <si>
    <t>nikolaypavlov100</t>
  </si>
  <si>
    <t>@denominant на 5 слайде ))</t>
  </si>
  <si>
    <t>16.01.2020 16:52:18</t>
  </si>
  <si>
    <t>jfarhadovna</t>
  </si>
  <si>
    <t>16.01.2020 17:43:33</t>
  </si>
  <si>
    <t>rita.polsh</t>
  </si>
  <si>
    <t>@denominant класс, очень заходит 👍</t>
  </si>
  <si>
    <t>16.01.2020 18:24:12</t>
  </si>
  <si>
    <t>voice.of.true</t>
  </si>
  <si>
    <t>@denominant я подписался, контент твой хорош, но есть вероятность начать натыкаться в рекомендациях на look a like  аккаунты)</t>
  </si>
  <si>
    <t>16.01.2020 18:27:25</t>
  </si>
  <si>
    <t>daria.mkrv</t>
  </si>
  <si>
    <t>@denominant не нужно стесняться😁</t>
  </si>
  <si>
    <t>16.01.2020 19:30:47</t>
  </si>
  <si>
    <t>Мои последние НАХОДКИ 🔎
⠀
Этот пост из ежемесячной рубрики #sima_находки я решила выложить после новогодней суматохи, поэтому он о моих открытиях и декабря, и уже января 👇
⠀
Сохраняйте ❤ и рассказывайте в комментариях, что из этого списка смотрели / слушали / посещали!
⠀
🎬 Сериал: «‎Корона»‎ – 3 сезон
⠀
Уже рассказывала вам про его первые сезоны и про то, что не могла привыкнуть к смене актёров к 3-му. Попробовала посмотреть снова и поняла, что новый состав как нельзя лучше вписался в продолжение истории! Особенно порадовала Хелена Бонем-Картер в роли сестры Королевы Елизаветы II 💣.
⠀
В 3-м сезоне серии более динамичные, чем раньше, каждая – как отдельный фильм, в котором и об истории королевской семьи больше узнаёшь, и переживаниями героев приникаешься. Теперь я в ожидании 4-го сезона 😍
⠀
🎧 Подкаст: Rotam
⠀
Это первый ЕЖЕДНЕВНЫЙ новостной подкаст про Digital, маркетинг и SMM. Очень удобный формат: длительность 15 минут, слушаю в Телеграм-канале. И, конечно, крутое содержание с комментариями от эксперта denominant. Еще не пропустила ни одного выпуска 🔥.
⠀
🎬 Канал на YouTube: КиноПоиск
⠀
Интересные разборы фильмов, режиссёрских приёмов, работ актёров. Я начала с выпусков «‎Как снимает Уэс Андерсон»‎ и «‎За что мы любим "Вечное сияние чистого разума?"»‎.
⠀
🎵 Музыкальная группа: Lola Marsh lolamarshband (Израиль 🇮🇱)
⠀
Познакомилась с их инди-творчеством на вечеринке в честь 150-летия компании Blundstone. Было очень здорово услышать группу вживую, а затем включить подряд все их песни в Apple Music. ⠀
Мои фавориты: «‎Wishing Girl»‎, «‎Morning Bells»‎ и «‎She's a Rainbow»‎.
⠀
🍽 Кафе в Тель-Авиве: «‎Alma»‎ _cafealma_
⠀
Кухня как израильская, так и европейская. Очень большие порции! Я тащусь от их шавармы на тарелке, которая идёт с гарниром, салатом и напитком (63₪). Меню можно найти в моём Телеграм-канале, перейдя по ссылке из вечных сторис.
⠀
У Alma несколько адресов в Тель-Авиве, Реховоте и Герцлии, я была в Рамат а-Хаяле:
📍 HaBarzel 11, Tel Aviv
⠀
Мне уже очень интересно обсудить всё это с вами 👇</t>
  </si>
  <si>
    <t>https://www.instagram.com/p/B7YyZxhJnO-/</t>
  </si>
  <si>
    <t>16.01.2020 22:29:21</t>
  </si>
  <si>
    <t>ea.nesterov</t>
  </si>
  <si>
    <t>@ekaterinaviktorova мне очень симпатизирует то что делает Алексей @denominant</t>
  </si>
  <si>
    <t>https://www.instagram.com/p/B7YiRIClpOq/</t>
  </si>
  <si>
    <t>17.01.2020 18:30:35</t>
  </si>
  <si>
    <t>zerosum_</t>
  </si>
  <si>
    <t>@denominant исчезла индивидуальность, контент стал очень шаблонный, души никакой не осталось. Ты поначалу прямо давал понять, что не хочешь быть как сотни "инстаграм-экспертов", а теперь твой собственный аккаунт выглядит как один из этих самых сотен. Экспертность прёт из всех щелей, но выглядит теперь это все совсем уже как-то искусственно, а жаль.</t>
  </si>
  <si>
    <t>17.01.2020 20:25:36</t>
  </si>
  <si>
    <t>kates_dream</t>
  </si>
  <si>
    <t>Сначала мы платим за подписчика, а потом, чтобы он увидел наш контент (c)
denominant 😍
⠀
Обожаю читать блог Dnative на тему SMM и продвижения, потому что Алексей дают инфу понятным человеческим языком. Пишет, какие инструменты уже давно не работают, а какие будут бить в цель в ближайшем будущем и никогда не промахивается!)
⠀
Сегодня меня цепанула статья Алексея про охваты. И то, что набор подписчиков уже давно не показатель. Главное, сейчас - это охваты!) Я сама грешу с набором подписчиков по гивам🤫
⠀
Почему число подписчиков не главное?
▪️Лента инстаграма алгоритмичная из-за огромного количества пользователей и контента (выстраивается по интересам) и твои посты не у всех показываются в первую очередь;
▪️Чем больше людей на тебя подписано, тем меньше людей тебя видят в ленте. Поэтому рейтинг вовлечения у многих блогеров всего 2-3% (такой процент людей от всего количества видят твои посты). Это живые люди, но когда-то на тебя подписавшись, совершенно забыли о тебе и твои посты скатились вниз их ленты;
▪️ Соответственно охваты у поста меньше и меньше. Чтобы увеличить их тебе приходится вкладываться в таргет, чтобы твои посты увидело больше людей и охваты возросли (ты заплатил, чтобы пришли люди, а теперь платишь за то, чтобы они увидели пост).
⠀
Приведу пример на собственном опыте: я не так часто запускаю Таргет, как участвую в гивах по набору новой аудитории. Люди живые. Но какой смысл в них, если они не видят публикацию, над которой я так долго парилась?))
⠀
Вывод: гивы - зло/ реклама у блогеров с большим количеством подписчиков, но с низкими охватами - зло.
⠀
Единственное спасение: вкладывать бабло в увеличение охватов через рекламный кабинет FB!)
⠀
Кстати, кто развивает свой инст:
Расскажите, с какими трудностями успели столкнуться? Запускаете ли рекламу?)
Можете посоветовать хороших блогеров на рекламу?)</t>
  </si>
  <si>
    <t>https://www.instagram.com/p/B7bdeW2nyq4/</t>
  </si>
  <si>
    <t>18.01.2020 12:05:31</t>
  </si>
  <si>
    <t>valeriya.valery</t>
  </si>
  <si>
    <t>@denominant спасибо👍🏻</t>
  </si>
  <si>
    <t>https://www.instagram.com/p/B7dFZoChx-U/</t>
  </si>
  <si>
    <t>18.01.2020 12:19:10</t>
  </si>
  <si>
    <t>antonjha</t>
  </si>
  <si>
    <t>@denominant вы бы хоть как-то подтверждали свои утверждения, показали исследования, чтоб можно было изучить их дизайн и полноту данных. А то как-то получается блог в стиле: «вы все лохи и не шарите, я тут батя, потому что создал днэйтив». В мире СММ верят цифрам, а авторитеты на болте вертели)))</t>
  </si>
  <si>
    <t>18.01.2020 12:45:29</t>
  </si>
  <si>
    <t>enot_ne_vret</t>
  </si>
  <si>
    <t>@denominant лайфдюн тоже есть) мне оба сервиса нравятся, поэтому оба использую👌🏻</t>
  </si>
  <si>
    <t>18.01.2020 12:47:47</t>
  </si>
  <si>
    <t>still_artyom</t>
  </si>
  <si>
    <t>@denominant это выше среднего показателя?</t>
  </si>
  <si>
    <t>18.01.2020 12:50:38</t>
  </si>
  <si>
    <t>markobabych</t>
  </si>
  <si>
    <t>@denominant помню твой выпуск о том, что время не влияет на охваты</t>
  </si>
  <si>
    <t>18.01.2020 12:54:57</t>
  </si>
  <si>
    <t>ilyinilyas</t>
  </si>
  <si>
    <t>@denominant во многом функционал схожий, хотя я после вашего поста в очередной раз оглянулся на notion) Но в бесплатной версии просто неограниченное место для записей, упорядочивания чего-то. Веду рабочие записи и записываю там идеи, плюс в командной папке что-то вроде документирования рабочих процессов. Тоже удобно встраиваются другие документы из других сервисов. Ну и стоимость работы командой нулевая, потому что нет жёсткого ограничения. Можно ставить задачи с датами выполнения и назначать исполнителей. Пока нет возможностей таблиц или Канбана, и приходится за этим пробовать другие. Но как вариант для работы командой со случайными соавторами — мне пока очень нравится. Упомянул этот сервис из-за его относительной нераспространённости, и при этом сильной компании за ним.</t>
  </si>
  <si>
    <t>18.01.2020 12:58:11</t>
  </si>
  <si>
    <t>nuuz_hr</t>
  </si>
  <si>
    <t>@denominant какую инструмент используете для  создание презентаций?</t>
  </si>
  <si>
    <t>18.01.2020 13:05:51</t>
  </si>
  <si>
    <t>itskrisbe</t>
  </si>
  <si>
    <t>@denominant вступаю! Идеальный сервис, кучу людей перетянула на него, спасибо @denominant !</t>
  </si>
  <si>
    <t>18.01.2020 13:07:18</t>
  </si>
  <si>
    <t>@denominant вот я только на начальном этапе использую, до заключения сделки. Очень хорошо помогает закрыть на покупку</t>
  </si>
  <si>
    <t>18.01.2020 13:08:43</t>
  </si>
  <si>
    <t>@denominant 😂 Блин, читаю твой пост про модерации и узнаю насколько важно ответ на вопросы и отзывы клиентов, тут же от тебя получаю ответ на мою вопрос)🔥</t>
  </si>
  <si>
    <t>18.01.2020 13:25:44</t>
  </si>
  <si>
    <t>Как выбрать вино в магазине Vol. 2
⠀
Сначала ❤️ — потом читаем!
⠀
Годики безвозвратно идут, винный опыт накапливается, советы и рекомендации оптимизируются.
⠀
Отставить в сторону шутки из предыдущего поста про «никак»! Покупать #вино по чужим советам, конечно, здорово, но хочется ведь и самому. И да, речь пойдет именно о магазинах без профессиональных кавистов-продавцов: Пятерочка, Лента, Магнит, КБ и т. д.
⠀
Что-то узнать все же придется — совсем без знаний не получится. Ниже напишем что на наш взгляд важно держать в голове и помнить, выбирая вино. Поехали!
⠀
➖ Российское вино
⠀
Если покупаете российское, обращайте внимание на слова на этикетке ЗГУ и ЗНМП — это некая гарантия, что вас хотя бы не обманывают совсем уж во всём. У некоторых российских производителей вина не имеют этих маркировок и про них надо просто знать, что они достойные (Бюрнье, Усадьба Перовских, Esse и т. д.).
⠀
Вино «Крымский хуторок» (или как там?) такие надписи точно иметь не будет и к исключениям не относится.
⠀
➖ Вино до 500 руб. (или около того, самый бюджетный вариант)
⠀
Тут никакие общие правила и умения не помогут — хоть обложитесь книгами. Нужно просто ЗНАТЬ конкретные вина, которые 'ок': или свой опыт, или у блогеров подсматривайте — без разницы, на самом деле.
⠀
➖ Винные мифы и идиотизм (на что НЕ нужно ориентироваться)
⠀
На качество вина НЕ влияют:
⠀
— наличие винтовой пробки, стеклянной или любой «ненатуральной»;
— степень вогнутости дна бутылки (или полностью плоское дно);
— контрэтикетка на русском языке без оригинала под ней;
— наличие надписи «Contains Sulfites»;
— надпись «виноматериал сухой». Означает ровно то, что вино это сухое; (просто не указывается сортовой состав).
⠀
➖ Не важно из какой страны вино — из всех стран мы пробовали и хорошие вина, и не очень.
⠀
Кроме Абхазии. Хороших пока не попадалось. Напишите, если знаете секретный бриллиант.
⠀
Продолжение в галерее ➡️
⠀
За идею оформления карточки поста спасибо Алексею denominant
⠀
Если есть какие-то уточнения или вопросы — давайте обсудим с чем не согласны или что описали не очень полно.</t>
  </si>
  <si>
    <t>https://www.instagram.com/p/B7dSNwnj9Mq/</t>
  </si>
  <si>
    <t>18.01.2020 13:41:23</t>
  </si>
  <si>
    <t>@denominant Здравствуйте, мне Рислинг! Вы маркетолог? А как Вы догадались? 😂</t>
  </si>
  <si>
    <t>18.01.2020 14:51:00</t>
  </si>
  <si>
    <t>olich.viva</t>
  </si>
  <si>
    <t>18.01.2020 15:03:25</t>
  </si>
  <si>
    <t>@denominant но база блогеров же пока сохранена. Она актуальна?</t>
  </si>
  <si>
    <t>18.01.2020 15:12:12</t>
  </si>
  <si>
    <t>@denominant благодарю.</t>
  </si>
  <si>
    <t>18.01.2020 16:09:04</t>
  </si>
  <si>
    <t>baimuk</t>
  </si>
  <si>
    <t>@denominant это да, я в целом про фри план. Поюзать пару видосиков, чтобы понимать нужность.</t>
  </si>
  <si>
    <t>18.01.2020 17:15:31</t>
  </si>
  <si>
    <t>@denominant я в Киеве покупала, в инет магазине</t>
  </si>
  <si>
    <t>18.01.2020 17:55:06</t>
  </si>
  <si>
    <t>sozonov.me</t>
  </si>
  <si>
    <t>@denominant огонь, спасибо большое) А то был в использовании Razer seiren x и оказался довольно проблемный за свои деньги.</t>
  </si>
  <si>
    <t>18.01.2020 18:09:01</t>
  </si>
  <si>
    <t>@denominant а Fabfilter используете или аналогичные плагины?</t>
  </si>
  <si>
    <t>18.01.2020 18:19:12</t>
  </si>
  <si>
    <t>@denominant спасибо за ответ)</t>
  </si>
  <si>
    <t>19.01.2020 04:52:45</t>
  </si>
  <si>
    <t>sveklina</t>
  </si>
  <si>
    <t>@denominant inblogs очень хорошая штука, не хорони ее, пожалуйста 😬</t>
  </si>
  <si>
    <t>19.01.2020 10:28:30</t>
  </si>
  <si>
    <t>pashakuzmin10</t>
  </si>
  <si>
    <t>denominant</t>
  </si>
  <si>
    <t>https://www.instagram.com/p/B7fiseKqV-o/</t>
  </si>
  <si>
    <t>19.01.2020 13:58:01</t>
  </si>
  <si>
    <t>taeg</t>
  </si>
  <si>
    <t>@denominant есть отличное сообщество на fb от keep productive, в котором много полезной инфа по Notion.</t>
  </si>
  <si>
    <t>20.01.2020 00:23:10</t>
  </si>
  <si>
    <t>20.01.2020 04:34:54</t>
  </si>
  <si>
    <t>paeqo</t>
  </si>
  <si>
    <t>Новый формат
Завязывай тратить время на хуйню.
Занимайся тем, что приближает тебя к целям.
Не стой на месте
Учимся у лучших
denominant</t>
  </si>
  <si>
    <t>https://www.instagram.com/p/B7hdx5gi6Jb/</t>
  </si>
  <si>
    <t>20.01.2020 12:12:55</t>
  </si>
  <si>
    <t>corfu_trip</t>
  </si>
  <si>
    <t>Вчеоа читала классного smm @denominant . Как раз писал Что это бред,  На охваты не влияет никак.</t>
  </si>
  <si>
    <t>https://www.instagram.com/p/B7iAflboHf8/</t>
  </si>
  <si>
    <t>20.01.2020 20:55:49</t>
  </si>
  <si>
    <t>tsvaleriya</t>
  </si>
  <si>
    <t>Жажду новые подкасты, поделитесь 😊
Взамен вот мой топ любимых:
1. Давай поговорим
2. Blitz&amp;Chips
3. Простая история вдохновения (simplestoryinspiration)
4. Пожалуй, самая красивая музыка на свете
5. Вечерний кефир
6. Книжный базар
7. Полусладкий подкаст (denominant )
8. Шоу Кирилла Скобелева
9. Это провал
10. Это разве секс?
11. Ночная смена
12. Давай по чесноку
13. По душам
14. Брендятина
15. Gurov Digital (gurovdigital )
⠀
Подкиньте крутых 😌</t>
  </si>
  <si>
    <t>https://www.instagram.com/p/B7jPT8YIpWw/</t>
  </si>
  <si>
    <t>21.01.2020 00:37:54</t>
  </si>
  <si>
    <t>malv_in_a</t>
  </si>
  <si>
    <t>Это @denominant ?</t>
  </si>
  <si>
    <t>https://www.instagram.com/p/B7ije54AjYP/</t>
  </si>
  <si>
    <t>21.01.2020 12:11:01</t>
  </si>
  <si>
    <t>kateillustrate</t>
  </si>
  <si>
    <t>@denominant я знаю)))</t>
  </si>
  <si>
    <t>22.01.2020 17:35:52</t>
  </si>
  <si>
    <t>22.01.2020 17:54:41</t>
  </si>
  <si>
    <t>elya_shamidanova</t>
  </si>
  <si>
    <t>Учиться, учиться и ещё раз учиться!
⠀
🤓Я - заучка. Постоянно покупаю какие-то вебинары, скачиваю чек-листы и т.д. Чтобы при работе всегда выдавать только актуальную информацию. Для меня очень важно!
⠀
Что я рекомендую для всех интересующихся... прям от души отрываю /нет 😉/
🌟 denominant читаю его, как учебник по диджитал
🌟 gurovdigital здесь я узнаю про последние обновления Инстаграм
🌟 popartmarketing так же как и Ткачук - учебник по маркетингу в социальных сетях
🌟 nelly_armani у неё можете купить любой ее продукт, они все супер структурированы и информативны. Следите за сторис, иногда она выпускает в продажу свой workbook. Окупится раз 150!
🌟 из последнего приобретения - вебинар про визуальную концепцию от nina.elesina и renie.bo
Посмотрела уже 2 раза! Просто разбирайте на кусочки и внедряйте! Ценность этого продукта в 10 раз больше его стоимости.
⠀
❗️И главное правило: если не внедрил в течение 72 часов, то считай похерил🤷🏻‍♀️
~~
#маркетингвсоцсетях #маркетологекб #smmекатеринбург #smmекб</t>
  </si>
  <si>
    <t>https://www.instagram.com/p/B7oEKqMo6xS/</t>
  </si>
  <si>
    <t>22.01.2020 19:47:13</t>
  </si>
  <si>
    <t>setters_education</t>
  </si>
  <si>
    <t>Москва, скажи нам, насколько глубоко ты готова погрузиться, чтобы узнать все тайны создания такого контента, который заберётся в самую душу целевой аудитории? 🌊
⠀
Интенсив Deep Deep Content от топ-менеджеров SETTERS — окeанический шторм лекций и практических занятий длинною в три дня, после которого небо над вашими головами прояснится от осознания того, как изменить свою профессиональную жизнь и стать непотопляемыми специалистами.
⠀
В команде спикеров:
⠀
— Дарья Лукина (dashadasha_) — руководитель отдела контента и бренд-менеджер SETTERS
— Алексей Ткачук (denominant) — digital-блогер №1 и автор dnative.ru
— Ксения Жаворонок (zhavoronok_k) — руководитель отдела дизайна SETTERS
— Ксения Жмудь (ksushazhmud) — руководитель отдела копирайтинга SETTERS и создатель самого популярного канала о digital в Telegram
⠀
Интенсив Deep Deep Content пройдёт с 26 февраля по 1 марта в московском лектории SETTERS Education на «Хлебозаводе».
Вас ждут 3 дня лекций, краткое содержание которых можно увидеть на нашем сайте, 1 день на подготовку стратегии и защита — командная презентация ваших работ перед спикерами.
⠀
Закрепим вводные.
Место:
Москва, лекторий SETTERS Education на «Хлебозаводе»
Даты:
26 февраля – 1марта
⠀
Стоимость:
До 19 февраля — 37 000 рублей, 41 000 рублей — с 19 февраля
⠀
Как записаться?
⠀
💻 перейти по активной ссылке в нашем профиле
📩 написать письмо на education@setters.me
☎️ позвонить по этому номеру:+7 (981) 198-02-44
⠀
#setters_team #setters_agency</t>
  </si>
  <si>
    <t>https://www.instagram.com/p/B7oQ6RcooIG/</t>
  </si>
  <si>
    <t>23.01.2020 10:59:35</t>
  </si>
  <si>
    <t>Москва, скажи нам, насколько глубоко ты готова погрузиться, чтобы узнать все тайны создания такого контента, который заберётся в самую душу целевой аудитории? 🌊
⠀
Интенсив Deep Deep Content от топ-менеджеров SETTERS — окeанический шторм лекций и практических занятий длинною в три дня, после которого небо над вашими головами прояснится от осознания того, как изменить свою профессиональную жизнь и стать непотопляемыми специалистами.
⠀
В команде спикеров:
⠀
— Дарья Лукина (dashadasha_) — руководитель отдела контента и бренд-менеджер SETTERS
— Алексей Ткачук (denominant) — digital-блогер №1 и автор dnative.ru
— Ксения Жаворонок (zhavoronok_k) — руководитель отдела дизайна SETTERS
— Ксения Жмудь (ksushazhmud) — руководитель отдела копирайтинга SETTERS и создатель самого популярного канала о digital в Telegram
⠀
Интенсив Deep Deep Content пройдёт с 26 февраля по 1 марта в московском лектории SETTERS Education на «Хлебозаводе».
Вас ждут 3 дня лекций, краткое содержание которых можно увидеть на нашем сайте, 1 день на подготовку стратегии и защита — командная презентация ваших работ перед спикерами.
⠀
Закрепим вводные.
Место:
Москва, лекторий SETTERS Education на «Хлебозаводе»
Даты:
26 февраля – 1марта
⠀
Стоимость:
До 19 февраля — 37 000 рублей, 41 000 рублей — с 19 февраля
⠀
Как записаться?
⠀
💻 перейти по активной ссылке в профиле setters_education
📩 написать письмо на education@setters.me
☎️ позвонить по этому номеру:+7 (981) 198-02-44
⠀
#setters_team #setters_agency</t>
  </si>
  <si>
    <t>https://www.instagram.com/p/B7p5WKgCNSV/</t>
  </si>
  <si>
    <t>23.01.2020 14:08:30</t>
  </si>
  <si>
    <t>vukhoanganh</t>
  </si>
  <si>
    <t>Посетил лекцию про Instagram #тренды2020 от прекрасной девушки маркетолога ramishvili 
И вот какие темы будут актуальными в этом году:
🔥
1. Тема экологии🌿.
2. Осознанность по отношению к себе (Подборки книг, ваши мысли)🤔.
3. Мемасики (Ситуативные мемы). Например, была бешеная популярность про банан на скотче стоимостью 120 000$ и все начали обклеивать свои продукции скотчем, тем самым популярность таких постов вырастало🍌.
4. Дисней или то, что может вызвать ностальгические воспоминания😍.
5. Естественность во всем и уход в теплые цвета. В случае девушек не использовать много шпаклевок, чтобы не выглядеть, как Пеннивайз. Также не перебарщивайте с обработкой визуального контента💥.
6. Instagram Маски (AR). Виртуальная и дополненная реальность🤖.
7. Путешествия (Какого это быть эмигрантом той или иной страны/Интервью людей из других стран/Рассказ как иностранцам живется в России)🌄.
8. Контроль за нашими данными🔐.
📝
Если вы хотите узнать более подробно по какому-либо пункту, то напишите ramishvili . Она может рассказать это более детально и показать примеры.
📰
Подборка источников на тему диджитал, которых стоит читать:
1. setters
2. gurovdigital
3. denominant
4. Телеграм канал odigital
5. Глава Инстаграм Адам Моссери mosseri
6. Сайт The Verg
7. Сайт Influencer marketing hub
🙏🏼
Спасибо ramishvili за полезные и актуальные знания, за приятную атмосферу и общение. Ребятам из o.smisle за вашу организацию лекций. И dobro.nastya_ и oh.katyaaa за компанию.</t>
  </si>
  <si>
    <t>https://www.instagram.com/p/B7qPEoboAZ4/</t>
  </si>
  <si>
    <t>23.01.2020 15:02:16</t>
  </si>
  <si>
    <t>userman2134</t>
  </si>
  <si>
    <t>Если текст в карусель то в формате как у @denominant или что-то типа инфографики 👍</t>
  </si>
  <si>
    <t>https://www.instagram.com/p/B7qEJb0osLu/</t>
  </si>
  <si>
    <t>24.01.2020 15:55:20</t>
  </si>
  <si>
    <t>anastasiya_koshpormak</t>
  </si>
  <si>
    <t>А вы знали, что посты с алкоголем лайкают лучше?🍷 Переодически в моем "инстаблоге" появляются фотографии с вином.
Как жить в Молдове и не пить вина?! 😁
Но даже сбегая в другую страну с совсем другой алкогольной культурой, я предпочитаю заказывать вино.
Просто, чтобы расслабиться и лишний раз убедиться, что наше все таки лучше 😊 😄 Правда, теперь у постов с винишком появился и творческо-исследовательский интерес благодаря denominant .
В его инстаблоге о продвижении в Инстаграм, согласно его анализу, лучше всего лайкают именно фото с вином😁
Вывод: вино улучшает всё 😂
Совместим приятное с полезным: проверим как это будет работать у меня☺️ А Вы какое вино предпочитаете?)
.
.
. 
#prague #wineprague #winepost #winesmm #winemarketing #girlwithwine #denominant #unemožných #travelnastya #traveltoprague #wineorbeer #favoritewine #redwine #winenot #прага #винныйпост #прага #красноевино #винныймаркетинг #путешествиепрага #истинаввине🍷 #девушкасвином #девушкасбокалом</t>
  </si>
  <si>
    <t>https://www.instagram.com/p/B7tAG0Phue8/</t>
  </si>
  <si>
    <t>24.01.2020 19:15:30</t>
  </si>
  <si>
    <t>@denominant какая, в конце концов, разница, если скоро и в США нельзя будет слетать...</t>
  </si>
  <si>
    <t>https://www.instagram.com/p/B7tVnIAlT4I/</t>
  </si>
  <si>
    <t>24.01.2020 19:29:05</t>
  </si>
  <si>
    <t>@denominant как настоящий маркетолог ты должен был догадаться, что ошибка в посте... намеренная 😈</t>
  </si>
  <si>
    <t>24.01.2020 19:35:36</t>
  </si>
  <si>
    <t>kun.yulia</t>
  </si>
  <si>
    <t>@denominant "Беларусь" по-белорусски. "Белоруссия" по-русски. Либо "Республика Беларусь". Так принято говорить в России.</t>
  </si>
  <si>
    <t>24.01.2020 19:42:35</t>
  </si>
  <si>
    <t>@denominant 😂</t>
  </si>
  <si>
    <t>24.01.2020 20:53:38</t>
  </si>
  <si>
    <t>queen_nuraika07</t>
  </si>
  <si>
    <t>@denominant @dovgenitsia.olivia2019 @kurbatova2433 @_cookes_uwu @k_0_k_i12</t>
  </si>
  <si>
    <t>https://www.instagram.com/p/B5zXXy2qagr/</t>
  </si>
  <si>
    <t>24.01.2020 21:17:17</t>
  </si>
  <si>
    <t>jafargelle</t>
  </si>
  <si>
    <t>@denominant спам уровня бог!🙌🏼</t>
  </si>
  <si>
    <t>24.01.2020 22:18:13</t>
  </si>
  <si>
    <t>ann_maxach</t>
  </si>
  <si>
    <t>@denominant о это ж я, вбухала 500 штук, а закопает скоро меня муж в песок и обосс....🤣</t>
  </si>
  <si>
    <t>https://www.instagram.com/p/BwXAJ0agYZp/</t>
  </si>
  <si>
    <t>25.01.2020 22:01:06</t>
  </si>
  <si>
    <t>azatik_s</t>
  </si>
  <si>
    <t>denominant Ткачук плохого не посоветует. Как и я. Поэтому читайте его блоги, а не инфосммцыган и будет вам счастье☺️
•
Копипаст с телеграмма:
•
Instagram в одном из своих официальных профилей (для креаторов, время от времени там бывает интересная статистика, которую я кидаю на канал) поделился в Stories короткой подборкой информации о работе алгоритма. 
1. Алгоритм меняется каждую секунду, это машинное обучение 
2. Тип контента не влияет на охват поста (привет мифы про то, что видео ранжируется лучше) 
3. Тип аккаунта не влияет на охваты (привет мифы про снижение бизнес-профилями охватов)
4. Реакции в первые 30 минут влияют на охваты также, как и реакции через час или через 3 часа 
5. Лайктайм-чаты и накрутки комментариев во всех сервисах по их обмену палятся Инстой на раз-два и не влияют на охваты
6. Количество символов и слов в комментарии не влияет на его «силу» для алгоритма
7. На охваты влияют реакции и просмотры видео 
Что рассказал Instagram? Ничего нового. 
В серии Историй просто повторили всё, что любой адекватный SMM-менеджер знал и без того. Вообще никаких секретов, если что. 
Как это повлияет на рынок? 
Ещё пару дней, а для некоторых и недель, инфобиз сможет раскрывать своим хомячкам секреты работы алгоритма. 
Другая часть аудитории всё равно не поверит в то, что бизнес-профили не убивают охваты, а комментарии засчитываются и короче 4х слов. 
Почему? Ну вокруг нас есть верующие в плоскую Землю, антипрививочники и гомеопаты. Вас ещё удивляют люди, верующие в силу накрученных комментариев? 
Меня нет.
•
Вот полностью поддерживаю, поэтому даже не стал переписывать под себя, а честно указал автора denominant 😎
•
Сегодня у меня спрашивали про курсы по SMM, куда пойти учиться? Вот прочитайте все 300+ статей на его сайте и будете разбираться во всем. И это бесплатно 😳😎
Шок 🤯</t>
  </si>
  <si>
    <t>https://www.instagram.com/p/B7wOwdpoLWC/</t>
  </si>
  <si>
    <t>26.01.2020 18:56:05</t>
  </si>
  <si>
    <t>Но мы-то вспомним, уж будьте уверены! ⠀
И это, конечно, то вино, с которым сложно промахнуться. По крайней мере, для не слишком искушенных. ⠀
Много сладких нот в аромате: карамель, шоколад; кислые ягоды. Во вкусе фруктовые конфеты, специи (гвоздика, корица). Очень невысокая кислотность, слабоватый танин, но ведь он и не нужен в таком ягодном пироге? Конкретно уваренный и крепленый глинтвейн вышел, если вдуматься. Быстро не пойдет — немного жарит во рту от специй и смягчает сам же остаточным сахаром. Долгое послевкусие с клюковкой в сахаре (когда специи отпускают). ⠀
Взять друзей в охапку и переместиться к камину (у кого есть) — вот его вотчина. ⠀
А с гастрономией у нас и мясо было, и пиццы разные и ничего как-то с ним не подружилось на 100%. Здесь совет не дадим, увы 🙁 ⠀
💥 Оценка: 4.0 (87/100) ⠀
Поиграться самим можно скачав приложение Living Wine Lables.
⠀
📝 ТТХ ⠀
Тип: красное, полусухое (12 гр. на литр) 
Виноград: Сира, Каберне Совиньон, Гренаш 
Страна: Австралия 
Алкоголь: 14,5% 
Цена: от 1000 до 2000 руб. 
Где: Перекресток, Метро и т. д. 
Импортер: DP Trade ⠀
На родине — 13 австралийских баксов или 550 рублей. Справедливая цена у нас — в районе 1000 руб. за бутылку. Платить за неё больше стоит только если у вас «зудит» на технологичность и AR-эффекты. ⠀
Странно, что еще никто из наших производителей не догадался делать что-то подобное. Ведь как говорят умные головы (привет, @denominant), если ваш бизнес не хочется сфотографировать — у вас большие проблемы!
⠀
#tkvn_australia #tkvn_от1000до2000 #видео</t>
  </si>
  <si>
    <t>https://www.instagram.com/p/B7yeIQ1oduu/</t>
  </si>
  <si>
    <t>27.01.2020 20:09:23</t>
  </si>
  <si>
    <t>27.01.2020 22:55:29</t>
  </si>
  <si>
    <t>pnptkm</t>
  </si>
  <si>
    <t>Котята-подписята, колитесь, кто какие подкасты слушает/смотрит на ютубчике? Конкретно я давно понял, что стучать по клавишам как-то веселее, пока в ушах на фоне кто-то бубнит под всякие умные темы. Но чот новые выпуски совсем редко выходят, а хочется весело тыкать по клавишам чаще. Накидайте в комменты ваши любимые, можно даже не ютубчик.
У меня топ такой:
1.KUJI Podcast. Любовь к формату началась с него. Самый «любознательный» подкаст по моему мнению. Ведут Андрей Коняев и Тимур Каргинов. Самые смачные выпуски с Олесей Герасименко и Александром Панчиным. Отдельное внимание стоит уделить рубрике «Ебучая география» и выпускам с Артуром Чапаряном.
2.«Русские норм!» с Елизаветой Осетинской. Про предпринимателей и непредпринимателей из России с крутыми и вдохновляющими кейсами. Смачные выпуски: экономист Сергей Гуриев и Борис Дьяконов, основатель банка «Точка». Любовь не с первого взгляда, но с каждым выпуском становится сильнее. И да, все-таки не подкаст, а интервью.
3.«Полусладкий подкаст». Нишевый ламповый подкаст про маркетинг от denominant и его друга, который хочет много подписчиков. Непередаваемое ощущение посиделок на кухне с двумя маркетерами. Жду, когда найдутся гости, а у Леши Ткачука найдется новая работа. Любимые выпуски: «Выпуск 1: Нужна ли богу реклама?» и «Выпуск 17: Маркетологи про порно». 4.SEGOZAVTRA. Клевая задумка от продакшна, который делает «ЧБД» и «Лена Кука». Концепт: комики приглашают людей из разных научных и ненаучных сфер. Чаще всего тащит только ведущий Сева Ловкачев. Иногда бесит, что приглашенные комики не вывозят и не одупляют происходящего. Лучшие выпуски: «Хакеры» с Даниилом Туровским; «Генная Инженерия» с Александром Панчиным.
P.S. Ещё приглядываюсь к подкасту от Мезенцева «Сережа и микрофон». Выпуски с Бушуевым и Кукушкиным бомбические.
P.P.S. А, ну еще люблю подкаст Нормально|Аморально от andramonov, psychoanaliz и knyazev.zheka. Но чот новых выпусков не выходит. Кто-нибудь в курсе что там у пацанов? Новые выпуски будут?</t>
  </si>
  <si>
    <t>https://www.instagram.com/p/B71eksJDd4h/</t>
  </si>
  <si>
    <t>27.01.2020 23:14:07</t>
  </si>
  <si>
    <t>anatoliguide_com</t>
  </si>
  <si>
    <t>Совсем недавно Алексей Ткачук denominant написал в FB пост, которого я ждала очень давно. Вернее я хотела сама его написать, а он взял и сделал это. И даже лучше что это сделал он - гуру SMM. 
Вся суть поста в том, что не объязательно большое количество подписчиков - это прямое доказательство профессионализма. (прям маслом по сердцу моему и моей страницы гида с 2000 подписчиков😜). Честно скажу, уже давно слежу за своими "коллегами - гидами" в инста, за их постами, за их активностью в сторис, за их перевалившими за 10 тыс подписчиков( я уже молчу про то, как каждая вторая жена грека или переехавшая в Грецию за месяц становится супер - специалистом по стране и по грекам) ... при том что, сама я все это делаю крайне редко. И все время возникает вопрос... Какого черта?! Почему я, имея: 🔹государственную лицензию гида (на минутучку уточню - это единственная бумага, которая даёт тебе право официально проводить экскурсии в Греции согласно закону, иначе штраф 10000 евро. И у лицензированного гида лицензия всегда видна, она висит у него на шее. Ладно, моя иногда может ещё торчать из заднего кормана. Гид в Греции - это профессии, на неё учатся, лецензию получить не так-то и легко) 🔹являясь выпускницей историко-археологического факультета ун. им. Аристотеля
🔹имея 8-летний опыт работы гидом, (больше никак в силу возраста, 🙃) и хорошие отзывы
должна вести ещё и страницы в соцсетях, постоянно быть активной. 
Это же уйма времени😳. Я лучше за это время книгу почитаю, сделаю какой-то исторический проект, схожу на лекцию или в музей. При этом без ежемутных съёмок.
И самое интересное, чистая статистика, ни у одного лицензированного гида в Греции не развиты соцсети под клиентов, они постят что им интересно.  С чего бы, да! 
Как то так. Нашла себе оправдание не подстраивать свою страницу под запросы🙃
Про #будни_историка чуть позже, ну а пока мне вот что интересно :
 вы только гидов так выбираете, по соцсетям, или к врачу или к архитектору, к швее тоже ходите исходя из его активности, или все таки образования хватает?!
P. S. На фото финиш исторического проекта. Наконец-то 😎😎😎😎
#высказалась #фух</t>
  </si>
  <si>
    <t>https://www.instagram.com/p/B71gtNBJgnz/</t>
  </si>
  <si>
    <t>29.01.2020 18:07:40</t>
  </si>
  <si>
    <t>_annagramka_</t>
  </si>
  <si>
    <t>У Алексея Ткачука @denominant был пост на эту тему недавно - не нужно постить каждый день))</t>
  </si>
  <si>
    <t>https://www.instagram.com/p/B75uCemIOqS/</t>
  </si>
  <si>
    <t>30.01.2020 13:51:40</t>
  </si>
  <si>
    <t>https://www.instagram.com/p/B78MokkBYMA/</t>
  </si>
  <si>
    <t>30.01.2020 14:07:32</t>
  </si>
  <si>
    <t>30.01.2020 14:11:11</t>
  </si>
  <si>
    <t>30.01.2020 15:45:19</t>
  </si>
  <si>
    <t>30.01.2020 15:53:45</t>
  </si>
  <si>
    <t>30.01.2020 19:16:25</t>
  </si>
  <si>
    <t>30.01.2020 22:55:09</t>
  </si>
  <si>
    <t>30.01.2020 23:13:02</t>
  </si>
  <si>
    <t>Что будет, если закрыть в одной студии пятёрку digtial-специалистов и показать им подборку юмористических рекламных роликов? 😏
В новом выпуске рубрики «Бренд Аут» Алексей Ткачук, Евгений Давыдов и Виктор Вит принимают коллег из других агентств.
⠀
Наши гости:
— Виталий Быков — генеральный директор Red Keds
— Михаил Юрин — директор по стратегии Little Big Agency
⠀
А что за кейсы?
— История любви Эда Ширана и кетчупа
— Обойма коротких роликов от GetHub и 13Cab
— Фисташковый инсайт и Венера Милосская
— Автомобили для свиданий и чёрный юмор Audi
⠀
Хотите посмотреть выпуск раньше всех? Ссылка на SETTERS ON AIR уже доступна в наших stories 👌🏼
#setters_team #setters_agency</t>
  </si>
  <si>
    <t>https://www.instagram.com/p/B780iuXisZM/</t>
  </si>
  <si>
    <t>30.01.2020 23:28:54</t>
  </si>
  <si>
    <t>30.01.2020 23:29:37</t>
  </si>
  <si>
    <t>31.01.2020 00:01:10</t>
  </si>
  <si>
    <t>31.01.2020 12:16:27</t>
  </si>
  <si>
    <t>31.01.2020 12:22:00</t>
  </si>
  <si>
    <t>31.01.2020 22:06:44</t>
  </si>
  <si>
    <t>nikitin.arseniy</t>
  </si>
  <si>
    <t>Креаторы, которые меня вдохновляют
1. lyapotasasha и его каналы keddrofficial, It's a good trip
2. wylsacom 
3. pokraslampas 
4. varlamov 
4. denominant
5. temalebedev 
6. academeg
7. #Одержимые zarrubin gocha_chivchyan tsaregradsev_ark</t>
  </si>
  <si>
    <t>https://www.instagram.com/p/B7_sLZTHXyc/</t>
  </si>
  <si>
    <t>01.02.2020 13:19:35</t>
  </si>
  <si>
    <t>Культура вина
⠀
И мы сейчас не про этикет как таковой.
⠀
А что же тогда? На самом деле, вопрос довольно размытый и общий. У каждого она своя, а единого свода правил еще никто не придумал, а если бы даже и придумал, то никуда бы не смог записать, потому что уникальной винной Библии и религии не существует. Каждый метёт как метла - по-своему.
⠀
А мы просто возьмем и расскажем, как это понимаем мы, псевдо эксперты, а вы добавите.
⠀
♥️ #Вино, винишко, винчик
⠀
Сейчас будет сюрпрайз, но если кто-то еще не заметил, то с самого первого поста у себя в блоге, в сториз и т. д. мы не используем эту терминологию. Это странно, но можете проверить, оно так и есть. На кухне с друзьями не считается — там история не про культуру, на кухоньке можно всё.
⠀
Да, шутку можем репостнуть или в кавычках в качестве фигуры речи написать — не проблема. Но «бери это винишко, оно звездатое» — нет. Стараемся без этого и будем стараться дальше. Так уж оно повелось.
⠀
Кто-то посчитает, что это уже какое-то снобство, о котором мы с вами не договаривались. Так и пусть посчитает — всем, в любом случае, угодить не получится.
⠀
Почему так сложилось?
⠀
Через запятую к винишку ведь можно добавить и пивко, и пивчик с бухлишком — одна малина красная. Согласны же? Это все про алкоголь, про эффект и про забыться, про в трусах на стол, «каждую пятницу я в 💩» или с мужиками в бане расслабиться. Немного утрированно, извиняйте, если что.
⠀
Вино же — это целый культурный пласт, философия жизни многих людей, хобби и увлечение длинною в жизнь, путешествия и новые знакомства. И все это не связано с вышеописанными эффектами от алкоголь-содержащих напитков (в том числе и вина) напрямую.
⠀
Поэтому, Такое Вино — территория винной культуры как её ощущаем и транслируем мы. В простом понимании вина без снобизма, но и без мата, винчика и винишка.
⠀
♥️ Ну, и шампанское — оно шампанское, из Франции (регион Шампань), а не любые пузырьки. Маленький камушек в окультуривании. Еще одна блажь нашего винно-диванного лобби. Не забывайте 😀
⠀
Извольте откланяться и передаем слово.</t>
  </si>
  <si>
    <t>https://www.instagram.com/p/B7_x-r7j7io/</t>
  </si>
  <si>
    <t>02.02.2020 00:52:04</t>
  </si>
  <si>
    <t>В сервисе Dnative.ru/ask накопилась почти 1000 вопросов. На часть из них ответить невозможно, потому что автор вопроса сам не понимает, что он хочет спросить.
⠀
Он точно знает, что ему нужна помощь. ПОМОГИТЕ. На этом всё. На уточняющие вопросы, как правило, ответ не получить, поэтому и время лучше не тратить.
⠀
Я к чему? Когда заходит разговор о навыках, которыми должен обладать хороший SMM-специалист, мой ответ простой: уметь искать информацию. Теперь стоит добавлять: и уметь задавать вопросы.
⠀
— Почему у меня дорогие подписчики получаются?
— Почему мне отказывают в рекламе блогеры?
— Надо использовать единую ленту?
— Сколько ставить хэштегов?
⠀
На каждый из вопросов ответить очень легко. Но ответ будет, хоть и верным, но абсолютно бесполезным. Ведь сам вопрос совсем в другом. Если обратиться к аналогиям, люди садятся за руль автомобиля научившись нажимать в нём кнопки, но абсолютно не зная правил дорожного движения. Ну и нафиг такое поощрять?
⠀
Кроме /ask и вопросов в личке у меня есть ещё одна статистика, вопросы на конференциях. Заметил очень странную фигню. Как правило самые неинтересные и бесполезные вопросы люди не боятся задавать публично с места, а адекватные и крутые, которые хочется разбирать и этот разбор будет полезен всем, только в «приватном режиме» после конца. Как тут не вспомнить эффект Даннинга-Крюгера?
⠀
Резюме. Задавайте умные вопросы, а не умные не задавайте:) Кстати, из части вопросов в личке потом рождаются статьи в блоге, поэтому хорошие вопросы — это ещё и источник вдохновения и новые идеи в контент-плане.
⠀
Поэтому все Q&amp;A сервисы, такие как Яндекс.Кью, ОтветыMail.ru (бывает) являются идеальным источником идей для контента, особенно в бизнесовых профилях, так как дают вам идеи и реальные потребности людей, всем советую.</t>
  </si>
  <si>
    <t>https://www.instagram.com/p/B8BrRCiBwqq/</t>
  </si>
  <si>
    <t>02.02.2020 01:07:30</t>
  </si>
  <si>
    <t>02.02.2020 04:02:00</t>
  </si>
  <si>
    <t>02.02.2020 15:17:55</t>
  </si>
  <si>
    <t>02.02.2020 22:57:03</t>
  </si>
  <si>
    <t>pizza_smile_kh</t>
  </si>
  <si>
    <t>ВСЕ В ШОКЕ!!! Это ладно.. главное, чтобы сыты были! За лучший комментарий дарим коронапиццу 🤪❤️</t>
  </si>
  <si>
    <t>https://www.instagram.com/p/B7_oEcKBp1U/</t>
  </si>
  <si>
    <t>03.02.2020 15:15:14</t>
  </si>
  <si>
    <t>tatyanaavasileva</t>
  </si>
  <si>
    <t>КОГО ЧИТАЕТЕ? Так я изначально назвала пост.
⠀
А потом поняла, что сама зачастую именно наблюдаю, а читаю далеко не всегда)
⠀
Мне интересно, за кем в Инстаграм наблюдаете вы и почему?
⠀
Я стала оценивать свои предпочтения, и поняла, что мои самые любимые блоги - это чаще не про информативность и полезность, а про душевность и красоту.
⠀
Вот мой топ, кого я постоянно наблюдаю в своей ленте и сторис:
⠀
🌈Саша Митрошина akeksandramitroshina
Мне нравится простота и правдивость, откликаются социальные темы и как Саша пишет.
⠀
🌈Даша Чер dasha_cher
Подписалась из-за масок, а осталась потому что интересно. Люблю истории про людей, которые сделали себя сами. Восхищаюсь🙏🏻
⠀
🌈Елена Блиновская elena_blinovskaya
По совету друзей прошла ее марафоны, а после осталась. Редкой энергетики человек, у которого всегда есть чему учиться❤️
⠀
🌈Оксана Бондаренко bukva_blog Если вы ещё не подписаны, то очень рекомендую! Это единственный копирайтер, из тех кого я знаю, чьи сторис интересно смотреть) Очень душевно и естественно💦
⠀
🌈Алексей Ткачук denominant
Читала его канал в телеге очень нерегулярно. Но любовь и доверие пришло только после единственного прямого эфира, на который случайно наткнулась (вот сила прямых эфиров👆🏻)
⠀
Есть у меня ещё любимые блоги, которые про красоту, недавно в сторис публиковала. Это, в основном, графический дизайн и 3d видео.
⠀
Делитесь своим топом, возможно я кого-то и не знаю)) Буду расширять свой круг интересов🤩</t>
  </si>
  <si>
    <t>https://www.instagram.com/p/B8GrZ3wowye/</t>
  </si>
  <si>
    <t>04.02.2020 14:15:46</t>
  </si>
  <si>
    <t>😱У меня нет телевизора 📺
⠀
Это мое осознаное решение не уделять время зомбоящику.
Но как маркетологу мне всегда нужно быть в курсе событий происходящих в мире, особенно в соц сетях📲.
⠀
Откуда ты получаешь информацию?
⠀
Пока пишешь комментарий на эту тему, я расскажу свои способы пополнения знаний:
⠀
💎Новостной digital подкаст -  rotam. Выпуски выходят ежедневно, слушаю через apple подкасты. Обычно утром во время бега. Рекомендую вообще всем, не только SMMщикам
⠀
💎Блог Dnative.ru - Пишет Александр Ткачук denominant , к стате подкаст тоже его. Все что нужно знать СММщику есть там. В телеграмм аналогичное название блога.
⠀
💎Ещё в телеге читаю канал Varlamov News - все новости мира. Всегда по сути и легко перейти на сайт для более подробного ознакомления со статьей.
⠀
💎Буквально вчера, там же, подписалась на KISA Society 18+. Пишет о сексе и отношении к нему. Девушки делятся своими историями. Буду читать, чтобы расслабить мозг.
⠀
💻YouTube:
💎вДудь - мне нравится его продукт.
💎Ilya Brizhak - бывший бортпроводник. Рассказывает о перелетах весело и интересно.
💎TED - короткие выступления на различные темы. Полезно посмотреть даже с точки зрения выступлений на публике.
💎ЖИЗА - нравится у них рубрика «10 глупых вопросов …»
⠀
Так и просвещаемся 😅</t>
  </si>
  <si>
    <t>https://www.instagram.com/p/B8JJdUQHvBM/</t>
  </si>
  <si>
    <t>04.02.2020 15:22:23</t>
  </si>
  <si>
    <t>samaragips.ru</t>
  </si>
  <si>
    <t>Нас хвалят.
⠀
Помимо достижений на рынке производства высокопрочного гипса и гипсовых смесей, сегодня мы умудрились всколыхнуть область маркетинга и SMM-продвижения на территории Instagram.
⠀
👉🏻 Наш аккаунт вошел в подборку одного из авторитетных Telegram-каналов авторства denominant и был отмечен звездочкой за визуальную составляющую.
⠀
Мы гордимся проделанной работой и хотим поблагодарить героев невидимого фронта:
▫️ Отдел маркетинга Самарского Гипсового Комбината.
▫️ Контент-агентство arrow.agency в лице руководителя danger_arrow
⠀
Растем, товарищи💪🏻
⠀</t>
  </si>
  <si>
    <t>https://www.instagram.com/p/B8G3xKVFpDg/</t>
  </si>
  <si>
    <t>05.02.2020 16:29:48</t>
  </si>
  <si>
    <t>comm.group</t>
  </si>
  <si>
    <t>Как создать визуальную концепцию своего аккаунта?
Блогерам гораздо легче. чем брендам. У последних уже есть стиль, айдентика, и потому им иногда приходится прикладывать невероятные усилия, чтобы сделать профиль ярким и запоминающимся.
А ЧТО ДЕЛАТЬ БЛОГЕРУ?
1 — Определитесь с цветовой палитрой аккаунта, желательно делайте это, используя откалиброванный монитор, чтобы цвета были точны. Рекомендуется выбирать несколько близких друг к другу цветов и один контрастный
2 — Придумайте визуальные решения для каждого поста из контент-плана. Что это будет: картинка, текст, графика? Выбор за вами, но не забывайте минимизировать количество текста на фотографии, если это возможно
3 — Определитесь с комплексными визуальными решениями: вам нужно оформить обложки в Stories, изредка разбавлять фотографии панорамными изображениями в карусели, следить за гармонией аккаунта в целом
Как понимать, гармоничный ли аккаунт? Для начала, он должен быть разнообразным. Различные формы, текстуры и паттерны должны ненавязчиво перемежаться между собой. И самое главное, он должен быть стильным. Представьте, что вы обставляете квартиру в определённом стиле или снимаете фильм. Принципы стиля сложно объяснить в одном посте, но мы можем показать парочку аккаунтов, которые нам симпатичны: ooaa_arquitectura denominant</t>
  </si>
  <si>
    <t>https://www.instagram.com/p/B8L9lzulAvQ/</t>
  </si>
  <si>
    <t>05.02.2020 22:38:11</t>
  </si>
  <si>
    <t>https://www.instagram.com/p/B8MeG7_BDh5/</t>
  </si>
  <si>
    <t>05.02.2020 22:39:11</t>
  </si>
  <si>
    <t>05.02.2020 22:49:25</t>
  </si>
  <si>
    <t>05.02.2020 23:02:04</t>
  </si>
  <si>
    <t>06.02.2020 00:15:28</t>
  </si>
  <si>
    <t>06.02.2020 00:31:41</t>
  </si>
  <si>
    <t>06.02.2020 00:33:43</t>
  </si>
  <si>
    <t>06.02.2020 00:33:53</t>
  </si>
  <si>
    <t>06.02.2020 00:34:58</t>
  </si>
  <si>
    <t>06.02.2020 00:35:49</t>
  </si>
  <si>
    <t>06.02.2020 00:38:39</t>
  </si>
  <si>
    <t>06.02.2020 00:44:28</t>
  </si>
  <si>
    <t>06.02.2020 01:00:10</t>
  </si>
  <si>
    <t>06.02.2020 01:05:52</t>
  </si>
  <si>
    <t>06.02.2020 01:18:25</t>
  </si>
  <si>
    <t>06.02.2020 07:23:41</t>
  </si>
  <si>
    <t>06.02.2020 07:26:07</t>
  </si>
  <si>
    <t>06.02.2020 09:32:23</t>
  </si>
  <si>
    <t>06.02.2020 10:25:50</t>
  </si>
  <si>
    <t>06.02.2020 10:26:56</t>
  </si>
  <si>
    <t>06.02.2020 10:30:32</t>
  </si>
  <si>
    <t>06.02.2020 10:31:57</t>
  </si>
  <si>
    <t>06.02.2020 10:48:59</t>
  </si>
  <si>
    <t>06.02.2020 11:20:46</t>
  </si>
  <si>
    <t>06.02.2020 11:22:21</t>
  </si>
  <si>
    <t>06.02.2020 11:28:16</t>
  </si>
  <si>
    <t>06.02.2020 11:29:10</t>
  </si>
  <si>
    <t>06.02.2020 13:10:15</t>
  </si>
  <si>
    <t>06.02.2020 13:20:50</t>
  </si>
  <si>
    <t>06.02.2020 21:34:38</t>
  </si>
  <si>
    <t>06.02.2020 21:38:25</t>
  </si>
  <si>
    <t>07.02.2020 17:44:15</t>
  </si>
  <si>
    <t>kodriashka_</t>
  </si>
  <si>
    <t>ожидание vs. реальность, ребят!
⠀
придерживаемся белой диеты по совету denominant</t>
  </si>
  <si>
    <t>https://www.instagram.com/p/B8RPs6elp0D/</t>
  </si>
  <si>
    <t>08.02.2020 18:13:40</t>
  </si>
  <si>
    <t>Сегодня суббота, что это значит? Правильно, традиционный пост-наоборот. Напоминаю, что пост-наоборот — это такая рубрика, когда мне лень писать пост, поэтому посты в комментах пишете вы, а я читаю и комментирую.
⠀
Тема сегодняшней важнейшей дискусии — фидбек по этому блогу. В комментах принимаются отзывы и предложения. Если вы давно хотели сказать, что «афтар мудак», но не никак не находили для этого время, то сегодня как раз такой день. Комментарии о предательстве родины тоже, конечно, приветствуются.
⠀
О чем вам интересно читать? О чем не интересно? Рассказывать ли только про Америку или больше — о бизнесе и своих проектах? Больше фото или видео? Оставляем вино вечера? Делать ли подписку на бекстейдж платной?
⠀
Что нравится, а что нет?
⠀
Каждое мнение будет изучено и принято к сведению:</t>
  </si>
  <si>
    <t>https://www.instagram.com/p/B8T3G7NFDBA/</t>
  </si>
  <si>
    <t>08.02.2020 19:21:24</t>
  </si>
  <si>
    <t>08.02.2020 19:56:40</t>
  </si>
  <si>
    <t>09.02.2020 00:35:09</t>
  </si>
  <si>
    <t>nazi.rado</t>
  </si>
  <si>
    <t>В детстве у меня никогда не было дневника «девочкового»...
⠀
Были анкеты, какие-то гадания чепуховые, а вот дневника, в который я могла бы записывать свои переживания, первую любовь, радость, не было.
⠀
Поэтому решила, что мой блог будет вестись в формате дневника. Девочкового, только вот уже не детского, а бизнесового + что хочу. Кратко и тезисно.
⠀
1. Разочарование. Недавно узнала про Алексея Ткачука denominant, чем занимается, о большом количестве его телеграм каналов. И разочаровалась в том, что большинство коллег наглым образом, слово в слово тырят его контент и умничают.
⠀
Приятно, что аккаунты, которые он приводит в пример, уже давно скидывала своим девочкам. А темы, которы кон поднимает изучаю сама. Вот так, 2 года в смм я прожила без копирования его контента. Горда!
⠀
2. Познакомилась сегодня с очень милыми и приятными бизнеследи👠 Люблю такую среду!
maryanakazanova ilonajilova zalina_elkan zaremakazan shedranka ikaland.club mandarin.nalchik
⠀
3. Я до неприличия мотивированна на свершения и подвиги! Планы прописаны, курсы определены. А вот с онлайн-курсом чуть придётся повременить. Совсем чуток. Хочу чтобы он был действительно мощщщным, как бургеры Тимати.
⠀
P.S.: начинать со слов «Дорогой дневник, сегодня я...» не буду😉
⠀
Всем спокойной ночи🌟
И доброго утра, кто прочтёт это завтра☀️</t>
  </si>
  <si>
    <t>https://www.instagram.com/p/B8UiudaIOlY/</t>
  </si>
  <si>
    <t>09.02.2020 21:58:48</t>
  </si>
  <si>
    <t>el.julayeva</t>
  </si>
  <si>
    <t>Давно хотела порекомендовать вам полезные и бесполезные (но очень красивые) странички, на которых стоит подписаться, чтобы расширить свой информационный пузырь, как говорит Оксана oxishi (на нее тоже подпишитесь: креатив – её второе имя🔥)
⠀
Итак:
selfreflexia - ироничные, милые картинки и тексты, полные искренности. Приятно смотреть, интересно читать♥️
⠀
lelevina - просто загляните к ней. Иллюстрации, которые вдохновляют 🔥
⠀
agniya_serzhantova - мой любимый психолог и друг. Каждый её пост, как инструмент самопознания. А ещё, она отвечает на вопросы по понедельникам. Так что ловите возможность!
⠀
sainthoax - это чисто поржать😅
⠀
podarokdashka - Даша пишет о важности баланса в жизни. Как-то просто и по-честному у нее все. Нравится🙌🏼
⠀
denominant - про инстаграм, smm и диджитал. Легко и понятно. Хот рекомменд🔥🔥🔥
⠀
evgenially - благодаря Евгении я начала учиться музыке и благодаря ей у меня дома стоит фортепиано😍 Ее сториз наполнены красотой и эстетикой. А в текстах  много интересного об искусстве
⠀
ufacity.me - если вы как и я в ужасе от квитанций и счетов за квартиру, то на этой страничке можно найти полезные разъяснения.
⠀
vector_ufa - парапланерный клуб Вектор. Если мечтаешь о полетах, то обязательно следи за новостями этой странички. Скоро сезон🦅
⠀
Жду в комментариях, на кого стоит подписаться, за кем интересным или необычным следите вы?</t>
  </si>
  <si>
    <t>https://www.instagram.com/p/B8W2aDjIXYe/</t>
  </si>
  <si>
    <t>11.02.2020 18:43:22</t>
  </si>
  <si>
    <t>detyantsev</t>
  </si>
  <si>
    <t>Какие подкасты я слушаю ☝️
⠀
Подкасты интересны тем:
▪️Что они краткие 20-60 минут.
▪️Можно получать интересные идеи.
▪️Можно слушать в дороге.
▪️Инетерсно услышать истории людей, которых ты даже ни когда вживую не увидишь.
⠀
✅Выбираем, слушаем, вдохновляемся.
⠀
websarafan itbeard travelmba denominant
⠀
#подкасты #бизнес #googletrends #wordstat #яндекс #сезонность #продажи #реклама #instagramforbusiness #digital #воронкапродаж</t>
  </si>
  <si>
    <t>https://www.instagram.com/p/B8bppOqg7-X/</t>
  </si>
  <si>
    <t>11.02.2020 21:16:34</t>
  </si>
  <si>
    <t>jagr.mlb</t>
  </si>
  <si>
    <t>Вот и долгожданный розыгрыш на айфон 7/128 гб😁
Всего будет 2 условия⤵️
🔸Первое: подписаться на всех спонсоров, которые находятся у меня в подписках (их всего 20)♥️ 🔸Второе: отметить как можно больше друзей под этим постом)
Итоги розыгрыша будут 14.02.2020 в 20:00 в прямом эфире, желаю всем удачи🔥</t>
  </si>
  <si>
    <t>https://www.instagram.com/p/B8b5T-IJ3xe/</t>
  </si>
  <si>
    <t>12.02.2020 00:03:52</t>
  </si>
  <si>
    <t>instaday.skolkovo</t>
  </si>
  <si>
    <t>denominant Алексей Ткачук — создатель блога dnative.ru, бывший проектный директор SETTERS, больше 6 лет занимается разработкой SMM-стратегий и продвижением брендов в соцсетях. Работал с десятками FMCG-брендов, алкогольными, технологическими и бьюти-компаниями. Ежемесячно его блог читает больше 350 тысяч человек и вообще он классный. #instadayskolkovo #skolkovo #smmmoscow #instaguru</t>
  </si>
  <si>
    <t>https://www.instagram.com/p/B8cOJX9IqpR/</t>
  </si>
  <si>
    <t>12.02.2020 09:47:19</t>
  </si>
  <si>
    <t>olesyanovoselova</t>
  </si>
  <si>
    <t>МЕТОДОМ РОМАНА ТАРАСЕНКО rutarasenko или КАК ДОСТИГАЮТСЯ ЦЕЛИ💪💪💪
⠀
Начну, наверное, с конца, а именно с Анонса Прямого Эфира с Михаилом Москотиным moskotin, который состоится уже Завтра, 13 Февраля в 18.00 Мск (20.00 Екб) в аккаунте Модной Конторы modnayakontora!💣💣💣
⠀
И если, кто вдруг еще не знает, кто такой Михаил, то это самый Крутой Бизнес-тренер России (по крайне мере, в моем рейтинге), коуч и ведущий тренинга «Контекст» в компании Business Relations businessrelations!
⠀
И темой нашего с Михаилом Эфира будет «Уверенность в Себе»!👸🏼👸🏼👸🏼Так что пишите в комментах вопросы к Михаилу, все передам ему и все интересующие вас темы обсудим!
⠀
Ну а теперь возвращаюсь к Методу Романа Тарасенко rutarasenko и его истории, которую я запомнила на всю жизнь!
Так вот Роман рассказывал, как в самом начале карьеры, он еще никому неизвестный маркетолог решил начать выступать на форумах, но поскольку никаких предложений от организаторов у него не было, он написал организаторам сам!
Сделал список из 25 Форумов и послал им свое предложение, мол хочу быть у вас на мероприятии спикером!
Естественно, от 23 он получил ответ в стиле «Ты кто вообще такой, Мальчик?», а вот 2 Форума ответили согласием!
И, конечно же, после первых выступлений договариваться в дальнейшем с организаторами стало проще!
⠀
Так вот и я с организацией своих Прямых Эфиров решила поступить так же! Методом Романа!
И просто начала писать всем предложения!
И, о чудо! Как ни странно, но все люди, кем я восхищаюсь и на кого равняюсь, стали соглашаться на Прямые Эфиры со мной!
Хотя тут может мне в помощь 175К подписчиков Модной Конторы!
⠀
В общем, сейчас у меня уже проведены или запланированы эфиры с Интереснейшими Людьми из разных сфер:
Марина Щеняева marinashchenyaeva – амбассадор системы типажей,
Михаил Москотин moskotin – лучший Бизнес-тренер России,
Ксения Телешова teleshova – телеведущая и специалист по развитию речи,
⠀
И на очереди мой следующий Шорт-лист для Прямых Эфиров:
Роман Тарасенко rutarasenko – мой любимый маркетолог,
Алексей Ткачук denominant – Digital-блогер №1,
Иван Хохлов ivan.kh – основатель и CEO 12storeez!
⠀
Ну и далее, замахнусь уже на Рогова, Хромченко и Тони Роббинса!</t>
  </si>
  <si>
    <t>https://www.instagram.com/p/B8dRFAEKfTK/</t>
  </si>
  <si>
    <t>12.02.2020 18:49:52</t>
  </si>
  <si>
    <t>zarina_ivanter</t>
  </si>
  <si>
    <t>Надо ли удалять ботов из подписчиков?⠀
⠀
Спойлер: скорее всего, нет. Проявим милосердие 🙏⠀
⠀
Многих владельцев аккаунтов в Инстаграм волнует вопрос: не надо ли удалять из числа своих подписчиков ботов и массфолловеров?⠀
⠀
Пару лет назад было популярно мнение: алгоритмы Инстаграм работают так, что наличие «левых» подписчиков уменьшает охваты аккаунта.⠀
⠀
Считалось, что если среди ваших подписчиков много ботов и аккаунтов с тремя-пятью-семью тысячами подписок, которые никак не реагируют на ваши публикации (не ставят лайки, не комментируют), это мешает увидеть ваш пост «хорошим» подписчикам. ⠀
⠀
Объяснение было такое. Инстаграм показывает пост 10% случайных (вроде бы) подписчиков. Если они реагируют на пост активно - он показывается бОльшему числу людей. Если вяло - меньшему.⠀
⠀
Поэтому ботов и массфолловеров, как считалось, надо из подписчиков удалять. Я и сама этим занималась.⠀
⠀
Сейчас мнение ученого сообщества изменилось. Ну и алгоритмы Инстаграм тоже постоянно меняются (Только надо понимать, что никто точно не знает, как именно они работают. Мы можем только догадываться, наблюдая со стороны и ловя скупые заявления представителей Facebook). ⠀
⠀
Итак, нынешняя концепция такая. Инстаграм показывает пост сначала не случайным подписчикам, не ботам и массфолловерам, которые и раньше никак на вас не реагировали. А тем людям, которые, наоборот, хорошо принимали ваши публикации в прошлом. ⠀
⠀
И на основании реакции именно ваших «тёплых» читателей Инстаграм принимает решение о дальнейшем показе вашего поста. То есть, мнение ботов и массфолловеров здесь никак не учитывается. ⠀
⠀
Поэтому, по сути, неактивные подписчики сейчас никак на охваты не влияют. ⠀
⠀
А если их удалять, велик риск удалить по ошибке нормальных читателей. Так как зачастую их трудно отличить от всякого «левака». ⠀
⠀
Более подробно можно прочесть об этом в очень убедительной статье и видео denominant на сайте Livedune, ссылку на которую бросаю в сторис.⠀
⠀
А вы когда-нибудь занимались чисткой рядов подписчиков?</t>
  </si>
  <si>
    <t>https://www.instagram.com/p/B8ePLgPCb-Z/</t>
  </si>
  <si>
    <t>15.02.2020 01:14:30</t>
  </si>
  <si>
    <t>tsum.kyiv</t>
  </si>
  <si>
    <t>КОНКУРС! 
Протягом останніх двох днів, усмішка з наших облич не сходила. Нам неймовірно приємно і радісно бачити ваші свiтлини та вiдео з нашим ЦЬОМ. Це надихнуло нас провести конкурс до Дня Закоханих! ⠀ ⠀
Все зовсім просто: ⠀
1. Підписуйтеся на наш акаунт;
2. Робіть ЦЬОМ на фоні ЦУМ: цiлуйте ваших коханих, рідних, друзів;
3. Відмічайте на ваших фото та сторіз tsum.kyiv;
4. Ставте лайк цій публікації і додавайте хештег #ЦУМЦЬОМ
А вже 14 лютого, ми всією нашою командою визначемо переможця за найромантичніше фото. Переможець отримає сертифікат на суму 10 000 грн на шопiнг в ЦУМ! 
Бажаємо успіхів! #ЦУМЦЬОМ</t>
  </si>
  <si>
    <t>https://www.instagram.com/p/B8Yc4uBJ4P0/</t>
  </si>
  <si>
    <t>15.02.2020 01:27:45</t>
  </si>
  <si>
    <t>15.02.2020 01:43:40</t>
  </si>
  <si>
    <t>uklon.ua</t>
  </si>
  <si>
    <t>Святкуй День закоханих разом з нами, навіть якщо не маєш пари!
І не важливо, чому ти alone – чи то такий період життя, чи твоя свідома позиція, чи просто експеримент. 
Забудь про нав'язані стереотипи та чужі очікування щодо твого особистого життя. 
Адже будь-яке кохання починається з любові до себе, свободи вибору та можливості бути саме там і тоді, де і коли забажаєш. 
Uklon – свобода бути alone💛</t>
  </si>
  <si>
    <t>https://www.instagram.com/p/B8ivUWvnGQr/</t>
  </si>
  <si>
    <t>15.02.2020 01:44:40</t>
  </si>
  <si>
    <t>День закоханих – це твоє свято, яке можна присвятити, кому забажаєш. То чому б не особисто собі? Адже саме з любові до себе починається любов до світу. 
Uklon – свобода бути alone💛</t>
  </si>
  <si>
    <t>https://www.instagram.com/p/B8eKxnEHy6F/</t>
  </si>
  <si>
    <t>17.02.2020 13:17:41</t>
  </si>
  <si>
    <t>vneshniy_vit</t>
  </si>
  <si>
    <t>MAKE MEMES GREAT AGAIN</t>
  </si>
  <si>
    <t>https://www.instagram.com/p/B8qIegylHqb/</t>
  </si>
  <si>
    <t>17.02.2020 15:05:09</t>
  </si>
  <si>
    <t>18.02.2020 10:13:15</t>
  </si>
  <si>
    <t>18.02.2020 13:06:04</t>
  </si>
  <si>
    <t>obmank1n</t>
  </si>
  <si>
    <t>Внимание,РОЗЫГРЫШ подарков❗️😊
Дорогие друзья!Я,совместно со своими спонсорами компанией  next.level.up провожу конкурс,в котором будут разыгрываться аж целых 3 позиции спортивного питания❗️❗️❗️
А именно: 100% whey 908г с шоколадным вкусом,BCAA Aminoblast 252г со вкусом чёрной смородины,Omega 3 60 капсул.
Для того,чтобы принять участие в розыгрыше,нужно выполнить всего лишь 3 простых условия: 🟢1.Быть подписанным на страницу next.level.up 🟢2.Быть подписанным на мою страницу obmank1n 🟢3.Отметить в комментариях одного друга(не магазин,не спам,не бот),в формате next.level.up .
1 комментарий =1 друг,количество комментариев не ограничено!
🟢Поставить “like” на этом посте.
Чем больше друзей вы отметите в комментариях,тем больше у вас шансов на победу😊
🔴Возраст участника должен быть 16+
🔴Аккаунт участника должен быть открытым.
🔴К участию конкурса допускаются только жители РФ.
Победителя я определю в прямом эфире, 24.02.2020,в 21-00 по Московскому времени с помощью сайта http://giveawation.com/com
Желаю всем удачи!👍😊</t>
  </si>
  <si>
    <t>https://www.instagram.com/p/B8qiPenp8fR/</t>
  </si>
  <si>
    <t>19.02.2020 01:02:07</t>
  </si>
  <si>
    <t>19.02.2020 09:11:21</t>
  </si>
  <si>
    <t>19.02.2020 11:43:38</t>
  </si>
  <si>
    <t>19.02.2020 16:10:45</t>
  </si>
  <si>
    <t>19.02.2020 17:12:12</t>
  </si>
  <si>
    <t>19.02.2020 21:17:07</t>
  </si>
  <si>
    <t>22.02.2020 22:26:16</t>
  </si>
  <si>
    <t>День рождения блога — разыгрываю свою книгу
⠀
Не все знают, что этот блог в Инстаграме начинался с куда более старого блога в Телеграме под названием «За бугром», который я начал ровно три года назад. Канал в Телеграме быстро вырос до 50,000 читателей, потом я пропал на год и снова появился.
⠀
Так вот, это особый день, чтобы отметить день рождения блога, потому что сегодня я разыграю семь книг «За бугром». Эти книги — настоящее чудо, прекрасно свёрстаны, в твёрдом переплете и с отличной полиграфией.
⠀
Каждая книга — сборник лучших замёток из моего блога, в основном старых, с начала 2017 года.
⠀
Книги не продаются (ну, или пока), но получить экземпляр можно бесплатно — для этого надо принять участие в конкурсе.
⠀
Условия участия неприлично простые:
⠀
1. Подписаться на мой Инстаграм (golub3w)
2. Поставить лайк этому посту
3. Отметить в комментах друга, которому может быть интересен мой блог
⠀
Семь победителей я выберу во вторник, 25 февраля, генератором случайных чисел. Каждую разыгранную книгу я подпишу и отправлю домой победителю.
⠀
Книгу я издал не сам, в этом мне помог хороший и талантливый человек по имени Володин Илья. В тот момент, в 2017 году, он учился в Московском издательско-полиграфическом колледже им. Ивана Федорова на факультете «Издательское дело». Илья решил сверстать и издать книгу для канала в качестве итоговой курсовой работы.
⠀
Объем работы предстоял огромный, Илья даже не знал, с чего начать. Как он сам сейчас говорит: «глаза боятся, а руки делают». Эта книга — результат его трехмесячной кропотливой работы, бессонных ночей и экстренной мобилизации знаний, полученных в издательском колледже.
⠀
Это первая созданная Ильей полноценная книга, и мне безумно приятно, что именно мои заметки легли в ее основу. За его бескорыстный труд Илью можно поблагодарить в Инстаграме (elushv), но еще круче, если этот проект заметят профессионалы в издательской или печатной областях и предложат ему сотрудничество. Вот контакты Ильи:
⠀
Инстаграм: elushv
Телеграм: t.me/elushv
Почта: elushv@gmail.com
ВКонтакте: https://vk.com/elushv
⠀
Повторяю условия участия: подписка на мой Инстаграм, лайк посту, отметка друга в комментах. Выбираем победителя во вторник. Погнали!</t>
  </si>
  <si>
    <t>https://www.instagram.com/p/B84C4rJFFPQ/</t>
  </si>
  <si>
    <t>23.02.2020 18:33:41</t>
  </si>
  <si>
    <t>В digital-агентстве все праздники автоматически обретают ту же приставку 😏
Поэтому, дорогие мужчины SETTERS, поздравляем с digital-23 февраля! Ловите персональные подарки в анимации и ждите более ощутимые чуть позже! Мы вас любим. И даже не жалеем о прошлогоднем кикере, честно.
⠀
P.S. Глеб, тебе не пришлось писать этот пост, и это тоже персональный подарок! Шлем горячий привет с островов и желаем оставаться главным защитником отдела копирайтинга! 🖤
⠀
#setters_team #setters_agency</t>
  </si>
  <si>
    <t>https://www.instagram.com/p/B858s2VhfS9/</t>
  </si>
  <si>
    <t>26.02.2020 14:37:00</t>
  </si>
  <si>
    <t>looktkachook</t>
  </si>
  <si>
    <t>Мой парень знает толк в «удачных» ракурсах😅❤️</t>
  </si>
  <si>
    <t>https://www.instagram.com/p/B9BVwVfIY5D/</t>
  </si>
  <si>
    <t>26.02.2020 18:04:12</t>
  </si>
  <si>
    <t>fedorovonair</t>
  </si>
  <si>
    <t>Быстро, дёшево и качественно (но не вкусно) может быть только в МакДональдсе. Всем остальным приходится выбирать и балансировать между 1-2 преимуществами.
.
Качество + низкая цена = растянутые сроки.
.
Качество + быстрые сроки = высокая цена.
.
Быстро + дёшево = страдает качество.
.
Но если вам кажется, что безлимитный бюджет и сроки дадут на выходе чудо-результат, то вам кажется. Посмотрите на стадион «Газпром Арена».
.
И если с готовыми товарами всё более-менее понятно — продавцу их нужно сбыть и поэтому он готов падать в цене, то с услугами всё сложнее.
.
Поэтому не просите скидку на услуги — научитесь правильно обсуждать условия.
.
Как научиться? Для начала — подписаться на мой аккаунт)
.
#маркетинг #дизайн #брендинг #дизайнпродаж #продажи #переговоры #торгуместен</t>
  </si>
  <si>
    <t>https://www.instagram.com/p/B9BWzbRjTf8/</t>
  </si>
  <si>
    <t>26.02.2020 20:03:24</t>
  </si>
  <si>
    <t>eskvortsov</t>
  </si>
  <si>
    <t>ТОП СЕРВИСОВ ДЛЯ ПЛАНИРОВАНИЯ👨‍💻
⠀
В современном ритме без планировщиков задач не обойтись. Я оценил удобство этого метода, когда от количества дел начала раскалываться голова, и казалось, что я ничего не успеваю.
⠀
Итак, поехали:
⠀
0️⃣Бумага и ручка 📝
⠀
Начать можно с простого, выписывая все задачи на бумагу, выставляя тайминг и дедлайны, а также удобно наглядно делать приоритезацию по задачам.
⠀
Мне кажется, что есть магия между написанным от руки и реализацией задач.
⠀
1️⃣Стандартное приложение «Заметки»
⠀
Пожалуй, то чем пользуется большинство. Из плюсов, после обновления последней iOS, приложение превратилось в мультифунциональный комбайн с возможностью создания чек-листов и визуальных заметок, сканирования документов.
⠀
Часто использую для личного планирования.
⠀
2️⃣Google Keep
⠀
Чем-то напоминает Заметки, только визуально другой. Из функций: стандартные записи, чек-листы, аудио, фото и графические заметки.
⠀
Пользуюсь, т.к. есть возможность синхронизации с браузером Chrome и редактирования с компьютера. Я работаю на Windows. Есть возможность добавлять соавтора и делиться прямой ссылкой на заметку.
⠀
3️⃣ Bitrix24
⠀
Полноценная CRM, которую мы используем в работе внутри компании. Реализована в виде веб-версии, программы для компьютера, приложения для телефона. Это супер-функциональный сервис.
⠀
Из особенностей, очень сложно начать работу в Битриксе, но если выработать привычку, то сложно без него 🤪
⠀
4️⃣Trello
⠀
Известный и популярный планировщик. Веб-версия и приложение для телефона практически не отличаются. Удобно для работы в недельных спринтах, гибкие настройки и понятный интерфейс. Особенно удобно работать в команде, если у вас несколько проектов.
⠀
5️⃣Notion
⠀
Скачал приложение по рекомендации denominant. Пока не дошли руки для изучения. Из плюсов могу отметить, что визуально лёгкий дизайн, возможность работать в нескольких проектах с разными командами. Широкие возможности для редактирования и верстки задач внутри приложения.
⠀
Есть множество приложений для планирования, мне кажется, что многие выбирают их под свой тип и темп работы, либо личные предпочтения.
⠀
Что-нибудь из вышеперечисленного используете? Посоветуйте ваши сервисы для планирован</t>
  </si>
  <si>
    <t>https://www.instagram.com/p/B9CauPmiOxE/</t>
  </si>
  <si>
    <t>27.02.2020 19:36:38</t>
  </si>
  <si>
    <t>milanawinsma</t>
  </si>
  <si>
    <t>Выражаем огромную благодарность и низкий поклон Вадиму Галыгину vadimgalygin и его друзьям за поддержку, неравнодушие и участие в судьбе Миланочки❤️🙏🏻🙏🏻
. 🌿Милые наши, дорогие волшебники! Ваши ряды крепнут и растут, но мы нуждаемся в каждом из Вас🙏🏻🌿Просим, не оставляйте нас. Только все вместе мы сможем спасти Милану!
🌿Первый шаг сделан, пути назад нет, не оставайтесь безучастными, помогите спасти нашу дочь🙏🏻</t>
  </si>
  <si>
    <t>https://www.instagram.com/p/B9E8N3TBp-W/</t>
  </si>
  <si>
    <t>29.02.2020 13:08:48</t>
  </si>
  <si>
    <t>evgeniya_grosheva</t>
  </si>
  <si>
    <t>Коллеги, а давайте соберём общий чек-лист каналов и ресурсов, которые реально читаем про маркетинг, диджитал и вот это всё.
Неделю назад обещалась отдать такой, но все никак не собраться с мыслями. Давайте вместе! А следующим постом напишу вообще все, что насоветовали.
Что читаю и слушаю сама:
1. gurovdigital — блог и подкаст. Новости и новинки smm-мира
2. denominant — уже не в формате брейкингньюс, здесь скорее ёмкие посты-мнения по теме, основные на опыте.
3. В сети по вопросу, в поиске кейса и проч. — texterra, convertmonster
4. В телеге — русский маркетинг, креативное 💩, setters
5. Там же про тексты — плохая редактура
6. Подкасты надо разбирать, но тот же Гуров, Богема и маркетинг. 
7. А вот YouTube рандомно — не каналы, скорее интервью с конкретными людьми.
8. Куча всякого по дизайну — глаз воспитывать немного.
Это было прямо из головы, за 3 минуты. Что у вас, расчехляйтесь)</t>
  </si>
  <si>
    <t>https://www.instagram.com/p/B9JZqwBJ8j8/</t>
  </si>
  <si>
    <t>29.02.2020 13:11:23</t>
  </si>
  <si>
    <t>rutarasenko</t>
  </si>
  <si>
    <t>Февраль пролетел. Делюсь находками месяца. Подробнее листайте слайдер, а тут коротко: ◾️Марина Степнова «Женщины Лазаря»
▪️Подкаст Никиты Маклахова Будет Сделано с Арменом Петросяном (131 выпуск)
▪️Аккаунт  fucking_great_advice ▪️Тома Дансембур «Хватит быть хорошим»
▪️Блог Алексея Ткачука dnative.ru
Делитесь, что вы нашили хорошего в феврале? #находкитарасенко</t>
  </si>
  <si>
    <t>https://www.instagram.com/p/B9JY-YyiQvn/</t>
  </si>
  <si>
    <t>02.03.2020 14:03:00</t>
  </si>
  <si>
    <t>rabota_dlyatebyaua</t>
  </si>
  <si>
    <t>Мы запускаем ФЛЕШМОБ !
🎉🎉🎉🎉🎉🎉🎉🎉🎉🎉
Прокачай свой Instagram и «Получи 8000 живых подписчиков!»
Никаких программ, никаких ботов, только живые люди.
Совершенно бесплатно и просто!
🎀🎀🎀🎀🎀🎀🎀🎀🎀🎀
Необходимые Условия:
1.ОБЯЗАТЕЛЬНО подписаться на 4 аккаунта ниже:
tatiana_m77 
call_mequeen__ 
infinitilove7 
rabota_dlyatebyaua
2.Поставить в комментариях +
И отметить своих друзей, кому это тоже интересно.
3.Написать в личку ГОТОВО.
🎀🎀🎀🎀🎀🎀🎀🎀🎀🎀
❗Нам нужно всего 20 человек!
⠀
Остальные подробности пришлём в личку, когда выполните условия •
•
•
•
•
#лайктайм #продвижениеинстаграм #флешмобы #флешмоб2020 #лайкивзаимно #лайкзалайк #хочуподписчиков #хочуподписки #подписчикибесплатно #mamainsta #веселaяпятнuцa ##веселaяпятнuцa #тaкoйкaкты##тaкoйкaкты#зима</t>
  </si>
  <si>
    <t>https://www.instagram.com/p/B7b_nmMAVSs/</t>
  </si>
  <si>
    <t>03.03.2020 09:26:12</t>
  </si>
  <si>
    <t>badnsk</t>
  </si>
  <si>
    <t>Бренды, реклама услуг или просто показ что ты за человек? Чему вам больше доверия? 
По мне - искренности и эмоций больше там, где обнажают характер. Это всегда лучше и интереснее, нежели неприкрытая реклама себя как "специалиста" и тем более размахивание брендом (агентством в котором батратишь). За всей этой мишурой не видно человека. Не виден его подход к делу. 
По этой причине я стараюсь меньше рекламировать свою деятельность, свои услуги. Я просто рассуждаю о проблемах, которые есть при покупке/продаже/аренде квартир. Выпускаю  контент, который чем-то и к риелторству то не отнесешь. Так я показываю какой я. Вот он я, со всеми своими недостатками и достатками. Я живой человек, а не "специалист по недвижимости" и тем более бренд. Люди верят людям, а не брендам. 🍒Вишенка статьи:
Бренды борются в соц. сетях не друг с другом, а с тем что людям на них откровенно похер. (Спасибо за эту мысль denominant )
Друзья, чему вы верите больше? "Специалисту", названию агентства или человеку? Напишите в комментах👇</t>
  </si>
  <si>
    <t>https://www.instagram.com/p/B9Quk_Ohq9k/</t>
  </si>
  <si>
    <t>03.03.2020 14:44:36</t>
  </si>
  <si>
    <t>03.03.2020 14:49:58</t>
  </si>
  <si>
    <t>03.03.2020 18:48:42</t>
  </si>
  <si>
    <t>ilavista.by</t>
  </si>
  <si>
    <t>Digital Detox, поговорим?
⠀
В мире технологий и быстроизменяющихся новинках, профессий все сложнее представить свою жизнь без гаджетов. мессенджеров, звонков - прям какой-то бесконечный день сурка. Залазишь утром в telegram и знаешь кто и во сколько лег спать или проснулся прям какая- то мозговая интоксикация.
⠀
Ты руководитель компании - телефон разрывается от бесконечных мессенджеров: клиенты пишут, сотрудники пишут, звонки. Порой даже личные помощники не спасают, согласны? valeryan_brunin, advokat.po.nalogam, denominant, desoletеще кого то вписать. Блогеры / Инфлюенсеры - также не могут остаться на длительный промежуток времени без своих телефонов. Нужно постоянно оставаться на связи, согласны ekaterinakoba, alex_skripchenko,jeka_anik, s_lapkovskiy_official, vikkyvab, katesytsevich?. А «Иногда так хочется выпасть хоть на пару дней из социальной жизни, но, в моем случае, это не легко.» Цитируем olga_nikifforova
⠀
Крайне малый процент людей может позволить себе эту роскошь: отключить мобильный телефон хотя бы на день.
⠀
Ученые доказали, что отключая уведомления на телефоне, начинается паника, человек думает, что он «выпал из мира», пропустил что-то важное, начинается паника.
⠀
Мы наблюдаем за блогерами, некоторые из них активно пишут об этой проблеме в своих пабликах, некоторые  даже практикуют Digital Detox.
⠀
А в Google Play даже появилось приложение Digital Detox. которое делает подсказки чем заняться, если телефон выключен и стимулирует выключить экран.
⠀
А на iOS есть в функция в настройках, которая называется «экранное время», в которой можно установить лимиты использования приложений.
⠀
А вы можете хотя бы день не заходить в социальные сети? Или уже на автомате у вас утро начинается с пролистывания ленты, ответа на бессчетное количество сообщений?</t>
  </si>
  <si>
    <t>https://www.instagram.com/p/B9Ru6UfnMJ3/</t>
  </si>
  <si>
    <t>03.03.2020 21:08:48</t>
  </si>
  <si>
    <t>rybakovsmm</t>
  </si>
  <si>
    <t>Штош,  коли большинство проголосовало за отчет по ведению блога, то раскрываю тайны, покрытые мраком.
⠀
Сразу для тех, кто больше всего интересовался - затраты на рекламу окупились неплохо. Сперва я, честно говоря, сильно сомневался, что они будут окупаться и начинал больше чисто по приколу, но когда с блога еще при двухстах подписчиках пришел первый проект, я понял, что двигаюсь в правильном направлении. И начинал уже выделять деньги на продвижение: таргетированная реклама + блогеры.
⠀
На таргет за все время я потратил около 25к и подписчик выходил порядка 20 рублей (что на самом деле дороговато). По сути этого хватало только для того, чтобы перекрывать отписки, потому что после каждой рекламы у блогеров их было достаточно много. Ну и совершенно очевидно, что с таргета приходила холодная аудитория, которая не принесла мне ни рубля.
⠀
Вот с блогерами совсем другое дело. Всего на данный момент было 7 размещений (почему так мало напишу отдельный пост, так как баттхерт от этой темы не описать в одном абзаце). Цена подписчика выходила по-разному: от 6 до 250 рублей #простигосподи, тестировал различных блогеров, аудитории, посылы и так далее. Разместился у одного молодого человека из поколения Z, так сказать, за 11 тысяч кровных песо, и от него пришло человек 100. Всплакнул, понятное дело, и стал работать дальше, сам виноват. Зато приобрет опыт.
⠀
Но были и хорошие размещения, где подписчик выходил по 6, 10 рублей и так далее. И аудитория была теплая, готовая брать консультации со всеми вытекающими и прочие эсэмэмовские ништяки. Благо покупать у меня особо нечего, своих инфопродуктов нет (а мб зря, ааа?), и я понимаю, что если бы я что-то прям втюхивал, как это делают многие, то заработал бы больше. Но мы еще вернемся к этому вопросу.
⠀
Так что воодушевленный тем, что эта страница на 2к подписчиков приносит мне деньжата, я продолжаю ее вести. Растет, правда, не так быстро, как хотелось бы, но об этом будет опять же отдельный пост, о котором я писал выше.
⠀
А вы пока расскажите, где увидели меня перед тем, как подписаться? Интересно узнать, откуда люди пришли. Займемся аналитикой ;)</t>
  </si>
  <si>
    <t>https://www.instagram.com/p/B9R-qlthWq0/</t>
  </si>
  <si>
    <t>03.03.2020 22:04:01</t>
  </si>
  <si>
    <t>04.03.2020 06:53:03</t>
  </si>
  <si>
    <t>04.03.2020 21:33:52</t>
  </si>
  <si>
    <t>smm.damirovna</t>
  </si>
  <si>
    <t>ЧТО ПОЧИТАТЬ, ЧТОБЫ СТАТЬ СУПЕР В SMM?
⠀
#ДамировнаSMMщик
⠀
Обещанный пост.
Сначала - ваши советы👇🏼
⠀
▪️«Бренд в Инстаграм» (О.Берек)
▪️«Генератор клиентов» (Кир Уланов)
▪️«Нейрокопирайтинг. 100+ приемов влияния с помощью текста» (Денис Каплунов)
▪️ «Продавай как Бог. Включить сумасшедшую конверсию» (Светлана Афанасьева)
⠀
Теперь моя позиция👇🏼
⠀
Если хотите стать спецом в сфере SMM - не читайте о нем книжки! Ради бога.
⠀
Почему? Соц.сети и SMM - это сферы, в которых изменения происходят каждый божий день. Чтобы выпустить книгу, одного дня будет (мягко скажем) недостаточно. Нужны месяцы и годы.
⠀
Книги просто не успевают за трендами. Получается ситуация, например: все уже бегут развивать бренды в ТикТок, а в книгах ещё учат, как “зайти” в Instagram.
⠀
🤐А что делать то?
⠀
Могу дать 2 совета:
⠀
Совет 1: Изучайте книги смежных тематик - психологии, продаж, экономики, финансов и др.
⠀
Посоветую своих новеньких и любимых:
⠀
📙”Психология влияния” (Р.Чалдини)
📙“Сделано, чтобы прилипать. Почему одни идеи выживают, а другие умирают” (Д.Хиз)
⠀
Совет 2: Читайте паблики и блоги крупных SMM-агентств и экспертов.
⠀
Там и кейсы, и лайфхаки, и обучающие статьи. Короче, все, что нужно классному SMM-щику.
⠀
Любимые блоги в ВК:
⠀
🖥 TexTerra
🖥 SMM planner
🖥 Pepper Ninja: таргет | SMM | продажи
🖥 SMM секреты с Анастасией Юговой
⠀
Напишите «❤️» в комментариях, если было полезно. И признавайтесь: что больше любите - книги читать или проф.блоги?</t>
  </si>
  <si>
    <t>https://www.instagram.com/p/B9TzhL5Iox8/</t>
  </si>
  <si>
    <t>04.03.2020 22:49:29</t>
  </si>
  <si>
    <t>05.03.2020 10:11:43</t>
  </si>
  <si>
    <t>05.03.2020 14:15:19</t>
  </si>
  <si>
    <t>flores_spb_msk</t>
  </si>
  <si>
    <t>🌷Считанные дни остались до 8 марта! Мы flores_spb_msk активно принимаем предзаказы к прекрасному Женскому дню🎉🎊
Наш цветочный бутик усыпан заказами любимых клиентов 😍
А вы уже готовы к весеннему Женскому празднику?
Не упустите возможность приобрести наши тюльпаны по низким ценам!
✨ FLORES✨  дарит любовь с нежностью
_________________
🚚Доставка к точному времени, в пределах города 300 рублей, за город 500 ✔Работаем круглосуточно
_
flores_spb_msk</t>
  </si>
  <si>
    <t>https://www.instagram.com/p/B9RLh-boQCW/</t>
  </si>
  <si>
    <t>07.03.2020 01:13:04</t>
  </si>
  <si>
    <t>10 лучших розовых вин 2019 по версии Роскачества
⠀
Для тех, кто первый раз и в первый класс. Это такой масштабный полу-государственный проект по выявлению самых-самых из общедоступных и недорогих российских вин.
⠀
Выделили бюджет, собрали профессионалов рынка, посадили их в изолированное помещение, закупили вино в супермаркетах и дали пробовать вслепую.
⠀
Специалисты скрупулезно ставили оценки и по итогам получился вот такой вот рейтинг.
⠀
Условия подбора такие, что вина должны быть сделаны из российского винограда и иметь достаточно большой тираж, чтобы попасть в этот рейтинг.
⠀
В этот раз Роскачество пошло на хитрость и стало делиться результатами порционно — к праздникам. Игристые публикнули перед НГ, теперь вот розовые — к женскому дню.
⠀
Что же делать? Скринить и пробовать. Бегло осмотрев первую десятку, хочется просто заметить, что совсем «диких» замечаний к ней нет, по крайней мере, по представленным брендам и известным нам отзывам на эти вина.
⠀
«Розовый Каб Фран от Фанагории мы вообще ящиками пили прошлым летом» — так нам на днях написала в личку tanywine после сториз из Метро.
⠀
Список вин 🔽
⠀
1️⃣ Авторское, Каберне-Фран, 2018, сухое розовое, Фанагория
~420 руб.
⠀
2️⃣ Южный Терруар, Пино Нуар Пино Гри, 2018, полусухое розовое, Мысхако
~395 руб.
⠀
3️⃣ Розе, 2018, сухое розовое, Солнечная Долина
~780 руб.
⠀
4️⃣ Номерной резерв, Каберне, полусухое розовое, 2018, Фанагория
~359 руб.
⠀
5️⃣ Розе, сухое розовое, 2016, Бюрнье
~792 руб.
⠀
6️⃣ Food Time, полусухое розовое, 2017, Фанагория
~390 руб.
⠀
7️⃣ My Rose, сухое розовое, 2018, ZB (Золотая Балка)
~500 руб.
⠀
8️⃣ Роза Тамани, полусладкое розовое, 2018, Шато Тамань
~315 руб.
⠀
9️⃣ Мускат Карминель, полусухое розовое, 2017, Старый Крым
~470 руб.
⠀
1️⃣0️⃣ Пино Нуар, сухое розовое, 2018, Golubitskoe Estate
~668 руб.
⠀
Из всех производителей нам не знаком только Старый Крым. Со всеми остальными мы имели честь сталкиваться.
⠀
Разве только 16-й и 17-й года исключили бы из wish-листа. Они ведь еще постарели маленько, да?
⠀
Пожалуй, первый рейтинг, где у нас вопросов практически нет — надо пробовать #вино.
⠀
Может быть у вас есть?</t>
  </si>
  <si>
    <t>https://www.instagram.com/p/B9XE6hTDeBO/</t>
  </si>
  <si>
    <t>09.03.2020 00:25:11</t>
  </si>
  <si>
    <t>09.03.2020 00:42:17</t>
  </si>
  <si>
    <t>lamberd_fit</t>
  </si>
  <si>
    <t>‼️Внимание! Каждый месяц по конкурсу: Протеин или 3000р.‼️ «Спорт - это мой наркотик»
Не зависимо, выступаю ли я на мировой арене, либо занят какой-то деятельностью, моя жизнь повседневно связана со спортом. Для людей, также, как и я связывающих свою жизнь со спортом, или для тех, кто просто любит халяву, решил проводить каждый месяц по одному конкурсу, где победитель получит приз, стоимостью от 1000 до 5000 рублей. 
Призы:
🔰Либо спортивное питание от muscool.ru , на указанную сумму в конкурсе (Для жителей ЧР)
🔰Либо денежное вознаграждение (Для жителей других республик или стран)
Правила:
🔰Быть подписанным на аккаунт;
🔰Поставить лайк;
🔰Оставить комментарий;
🔰Отметить друга (чем больше, тем лучше😂);
🔰Сделать сторис с розыгрышем;
🔰Иметь открытый аккаунт
Дата проведения розыгрыша: 10.03.2020 г. Время 22:00.
Для отбора победителя буду пользоваться сайтом youtogift.com
Примечание: Это мой первый опыт, надеюсь на понимание😀</t>
  </si>
  <si>
    <t>https://www.instagram.com/p/B9USgjIIHKM/</t>
  </si>
  <si>
    <t>10.03.2020 17:10:02</t>
  </si>
  <si>
    <t>nextmedia.pro</t>
  </si>
  <si>
    <t>Кто, кроме нас?
⠀
Собрали подборку подкастов, которые слушаем сами. Из них можно узнать последние новости, тренды и прогнозы мира digital. А еще — познакомиться с крутыми SMM-специалистами, мнение которых много значит в индустрии. Ссылки можно найти в нашем посте ВКонтакте или в Google.
⠀
1. «Поредачим».
Павел Федоров abbsol из «Лайфхакера» вместе с коммерческими писателями и копирайтерами рассказывает про тексты и всё, что с ними связано.
⠀
2. «Полусладкий».
Алексей Ткачук denominant, автор блога Dnative и SMM-специалист из Setters, делится советами в сфере SMM. Особенно любит Instagram.
⠀
3. Rotam.
Еще один подкаст Алексея Ткачука. О том, что происходит в мире и как это находит отражение в интернете.
⠀
4. Make Sense.
Подкаст конференции Product Sense. Много нового для предпринимателей, менеджеров продуктов и стартаперов.
⠀
5. Gurov Digital.
Павел Гуров gurovdigital о трендах, мифах и новостях digital-маркетинга. Этот подкаст слушают в РБК и Spark.
⠀
Если мы забыли какой-то классный подкаст — самое время рассказать о нем в комментариях. А во ВКонтакте мы устроили опрос, в котором ждем вашего мнения.
⠀
#подкаст #маркетинг #digital #SMM #NextMedia #NextMediaPodcast</t>
  </si>
  <si>
    <t>https://www.instagram.com/p/B9jlN7_ItuA/</t>
  </si>
  <si>
    <t>11.03.2020 11:04:13</t>
  </si>
  <si>
    <t>koshkina.smm</t>
  </si>
  <si>
    <t>Проводников 💡 нужно выбирать аккуратно, а-то как Сусанин заведут в дебри - потом вылезай. Мой самый главный проводник в мире smm - Вера Кондра kondralife. Она не только практик и крутой специалист по интернет-маркетингу, но и  организатор нескольких бесплатных smm-марафонов (marafonsilasmm и futurmarafom). Именно с них и началось мое осмысленное погружение в smm.
⠀
kondralife собирает в одном месте тех, кого полезно слушать: копирайтеры, сммщики, психологи, коучи, финансисты и юристы. Даже искать долго не нужно: подписывайся на марафон, выполняй простые условия участия и получай нескончаемый поток полезной информации (инфу можно даже не фильтровать, потому что кого попало в спикеры марафона от kondralife 💯 не возьмут).
⠀
Самый главный плюс таких марафонов - домашние задания (со сроком выполнения). Это не просто «напишите под моим постом отзыв/комментарий» (а некоторые так делают), а полноценное задание, которое нужно обдумать и выполнение которого будет полезно именно тебе.  Это тот самый «волшебный пендаль», которого все так ждут. А если все дз выполнены, то ещё и сертификат об окончании марафона выдадут! 🥳
Говорю Вере огромное спасибо за марафоны, бесконечные полезности и smm-просвещение! 🌸 ⠀
Советую всем подписаться на kondralife и получать самые полезные практические советы по smm  из первых рук.
⠀
А у вас есть проводники в профессии? Чьи советы слушаете? Кого читаете в Инстаграм?</t>
  </si>
  <si>
    <t>https://www.instagram.com/p/B9lcos0pRiz/</t>
  </si>
  <si>
    <t>11.03.2020 19:01:49</t>
  </si>
  <si>
    <t>aleksa_vertipopa</t>
  </si>
  <si>
    <t>ПЁС-ОПРОС. ВЫПУСК 4
Друзья, пёс-опрос получил новое оформление. И мы подготовили для вас мини-интервью нового героя. Впервые это не дог-блогер!))
Digital-блогер №1, создатель dnative.ru, автор телеграм-канала о качественном продвижении в Инстаграм (я читаю и ещё более 45 тыс человек✌🏻) и, конечно, счастливый обладатель собаки - Алексей Ткачук denominant 
Вопросы в карусели, погнали!
1️⃣ Плюсы от владения собакой?) Эмоции и настроение. Смотришь и всегда улыбаешься. Это верный друг, который ещё и охваты в Stories и ленте своим присутствием повышает (шучу). 2️⃣ Я бы вывел собак и собачников из касты неприкасаемых. Не могу понять причину повсеместных запретов на собаку в городе. Магазины, кафе, парки, везде висит знак «без собак». Я бы запретил запрещать и мир стал бы лучше и добрее.
3️⃣ Убирать за своими собаками какашки:) Очень грущу, когда натыкаюсь на них на улицах и не понимаю такой безответственности хозяев.
Алексею спасибо 🧡
Тема 💩 у очень многих на устах. Что же должно произойти, чтобы наши улицы стали чистыми? .
.
#догфрендли #догфрендлирф #догфрендлироссия #догфрендлимосква #petfriendly #dogfriendly #dogfriendlymoscow #ссобакойможно #пёсопрос #песопрос #dogblog</t>
  </si>
  <si>
    <t>https://www.instagram.com/p/B9mWzqmB_25/</t>
  </si>
  <si>
    <t>11.03.2020 22:59:55</t>
  </si>
  <si>
    <t>Digital Detox, поговорим?
⠀
▪️В мире технологий и быстроизменяющихся новинках, профессий все сложнее представить свою жизнь без гаджетов. мессенджеров, звонков - прям какой-то бесконечный день сурка. Залазишь утром в telegram и знаешь кто и во сколько лег спать или проснулся прям какая- то мозговая интоксикация.
⠀
▪️Ты руководитель компании - телефон разрывается от бесконечных мессенджеров: клиенты пишут, сотрудники пишут, звонки. Порой даже личные помощники не спасают, согласны? valeryan_brunin, advokat.po.nalogam, denominant, desolet
⠀
▪️Блогеры / Инфлюенсеры - также не могут остаться на длительный промежуток времени без своих телефонов. Нужно постоянно оставаться на связи, согласны ekaterinakoba, alex_skripchenko,jeka_anik, s_lapkovskiy_official, vikkyvab, katesytsevich?. А «Иногда так хочется выпасть хоть на пару дней из социальной жизни, но, в моем случае, это не легко.» Цитируем olga_nikifforova
⠀
▪️Крайне малый процент людей может позволить себе эту роскошь: отключить мобильный телефон хотя бы на день.
⠀
▪️Ученые доказали, что отключая уведомления на телефоне, начинается паника, человек думает, что он «выпал из мира», пропустил что-то важное, начинается паника.
⠀
▪️Мы наблюдаем за блогерами, некоторые из них активно пишут об этой проблеме в своих пабликах, некоторые  даже практикуют Digital Detox.
⠀
А в Google Play даже появилось приложение Digital Detox. которое делает подсказки чем заняться, если телефон выключен и стимулирует выключить экран.
⠀
А на iOS есть в функция в настройках, которая называется «экранное время», в которой можно установить лимиты использования приложений.
⠀
🙅🏼‍♀️А вы можете хотя бы день не заходить в социальные сети? Или уже на автомате у вас утро начинается с пролистывания ленты, ответа на бессчетное количество сообщений?</t>
  </si>
  <si>
    <t>https://www.instagram.com/p/B9myDqHnE_L/</t>
  </si>
  <si>
    <t>11.03.2020 23:00:31</t>
  </si>
  <si>
    <t>https://www.instagram.com/p/B9myIHqHlIm/</t>
  </si>
  <si>
    <t>11.03.2020 23:59:24</t>
  </si>
  <si>
    <t>https://www.instagram.com/p/B9m43Z6nToQ/</t>
  </si>
  <si>
    <t>12.03.2020 12:35:57</t>
  </si>
  <si>
    <t>Охваты бывают разные
⠀
— У меня упали охваты!
— У меня выросли охваты на посте!
— У него неэффективная реклам...
⠀
Сталкивались? Знакомо? Меня часто спрашивают 😉 А я всегда уточняю, о каких охватах идёт речь. Охваты по подписчикам или охваты вирусные — охрененно разные по качеству параметры.
⠀
Вот этот пост пролистнёт не читая достаточная часть тех, у кого он покажется в ленте. Это при условии, то никого на профиль подписываться не заставляли, все делали «это» осознанно. Часть людей даже отпишется от аккаунта.
⠀
А теперь моделируем ситуацию, в которой ты листаешь раздел Explore (с рекомендованным контентом), много текста читаешь и подписываешься? Вообще нет.
⠀
Вирусные охваты могут приносить подписчиков, но в контенте формата: «режу мыло», «режу-воду-24-часа-челлендж-я-дибил», «щеночки» и так далее. Остальной контент набирает охват и всё.
⠀
Что он даёт? Ни-че-го. Охват ради охвата, показатель увеличился, порадовались. Реакций и подписчиков минимум. Да, прирост может быть, и бывает, но очень небольшой.
⠀
Поэтому основное, над чем стоит работать подавляющему большинству профилей — охват твоей аудитории. Его рост и повышение вовлечённости. Я разделил охват подписчиков на 2 части и это легко проверить. В момент публикации поста, в первый час, пост набирает примерно под 30% всего охвата и под 50% всех реакций.
⠀
Первыми видят самые вовлечённые пользователи (если в обычное время опубликован контент), потом каждая следующая тысяча охвата приносит меньше реакций. Так что даже в «нормальном» охвате распределение неравномерно.
⠀
Что говорить о блогерах, которые постоянно крутят аудиторию гивами. Да, у них может быть охват на нормальном уровне при бесконечном круговороте подписчиков, но какая лояльность у этих подписчиков к такому блогеру? Наплевательская. Люди сменяются каждый месяц и не задерживаются.
⠀
Мораль? Морали не будет. Я задолжал пару десятков постов за февраль и это первая публикация за 36 дней. Судя по всем обещаниям, она должна знатно «провалиться в прокате» и получить минимальный охват. Про причины падения охвата поговорим в следующий раз, если выйду от зубного целым.</t>
  </si>
  <si>
    <t>https://www.instagram.com/p/B9oOTJTBSYL/</t>
  </si>
  <si>
    <t>12.03.2020 12:45:58</t>
  </si>
  <si>
    <t>12.03.2020 12:49:35</t>
  </si>
  <si>
    <t>12.03.2020 12:51:12</t>
  </si>
  <si>
    <t>12.03.2020 12:52:14</t>
  </si>
  <si>
    <t>12.03.2020 12:56:29</t>
  </si>
  <si>
    <t>12.03.2020 12:57:08</t>
  </si>
  <si>
    <t>12.03.2020 13:00:02</t>
  </si>
  <si>
    <t>12.03.2020 13:03:20</t>
  </si>
  <si>
    <t>12.03.2020 13:04:20</t>
  </si>
  <si>
    <t>12.03.2020 13:31:11</t>
  </si>
  <si>
    <t>12.03.2020 13:33:31</t>
  </si>
  <si>
    <t>12.03.2020 13:36:57</t>
  </si>
  <si>
    <t>12.03.2020 13:37:25</t>
  </si>
  <si>
    <t>12.03.2020 13:38:21</t>
  </si>
  <si>
    <t>12.03.2020 13:46:44</t>
  </si>
  <si>
    <t>12.03.2020 13:50:51</t>
  </si>
  <si>
    <t>12.03.2020 13:53:32</t>
  </si>
  <si>
    <t>12.03.2020 14:02:43</t>
  </si>
  <si>
    <t>12.03.2020 14:12:13</t>
  </si>
  <si>
    <t>12.03.2020 14:20:21</t>
  </si>
  <si>
    <t>12.03.2020 14:24:03</t>
  </si>
  <si>
    <t>12.03.2020 15:41:18</t>
  </si>
  <si>
    <t>12.03.2020 15:53:29</t>
  </si>
  <si>
    <t>12.03.2020 18:30:21</t>
  </si>
  <si>
    <t>12.03.2020 18:32:09</t>
  </si>
  <si>
    <t>12.03.2020 18:33:29</t>
  </si>
  <si>
    <t>12.03.2020 18:40:42</t>
  </si>
  <si>
    <t>12.03.2020 18:41:29</t>
  </si>
  <si>
    <t>12.03.2020 18:45:32</t>
  </si>
  <si>
    <t>12.03.2020 18:49:33</t>
  </si>
  <si>
    <t>eventconf</t>
  </si>
  <si>
    <t>👤Алексей Ткачук (denominant) — Digital-блогер №1, автор блога Dnative.ru и руководитель проектного направления в коммуникационном агентстве SETTERS. Регулярный спикер крупных конференций про SMM и Instagram.
⠀
Выступление Алексея Ткачук пройдет 24 марта, в рамках дня агентств на Конференции «Бизнес и Творчество» #БИТ20</t>
  </si>
  <si>
    <t>https://www.instagram.com/p/B9o6I_yJIIW/</t>
  </si>
  <si>
    <t>12.03.2020 21:02:03</t>
  </si>
  <si>
    <t>12.03.2020 22:53:40</t>
  </si>
  <si>
    <t>okinawa_iskra</t>
  </si>
  <si>
    <t>КОНКУРС!
Получи Пожизненный запас роллов!
И не только.
⠀
Окинава выбирает сразу 7 победителей!
Стань обладателем одного из следующих призов: сертификат на 5000 рублей, 2 сертификата на 3000 рублей и 3 сета на компанию.
⠀
И главный приз – пожизненный запас роллов «маки» с именными палочками!
⠀
Готов вступить в борьбу? Тогда следуй нескольким правилам:
- Подписывайся на наш аккаунт
- Отметь в комментариях одного человека. Один участник - один комментарий.
- Сделай репост любой понравившейся записи с нашей страницы к себе в сторис с фразой: «хочу бесконечный запас роллов от @okinawa_iskra»
- Уже через неделю мы узнаем имя избранного, а заодно вручим призы остальным участникам!
⠀
*Внимание: в период и в день розыгрыша твой аккаунт должен быть открыт
⠀
Победитель, выигравший пожизненный запас роллов получит именные палочки для суши. Эти палочки дают право получать любую порцию роллов из раздела меню «Тамаки» бесплатно всякий раз, когда победитель приходит в ресторан, но не более одного раза за сутки.  Акция не распространяется на доставку. Подарочные палочки обмену, возврату и передаче третьим лицам не подлежат.</t>
  </si>
  <si>
    <t>https://www.instagram.com/p/B9oe_VyBLob/</t>
  </si>
  <si>
    <t>13.03.2020 13:29:17</t>
  </si>
  <si>
    <t>gstarukraine</t>
  </si>
  <si>
    <t>Hardcore Denim. It’s all about details.</t>
  </si>
  <si>
    <t>https://www.instagram.com/p/B9l8GVRHEBj/</t>
  </si>
  <si>
    <t>13.03.2020 13:38:15</t>
  </si>
  <si>
    <t>ploskov.pro</t>
  </si>
  <si>
    <t>Йоу, лови пятничный Insta-шот. Новости твоей любимой соцсеточки. Или нет
⠀
🥃 В сеть попала расшифровка переговоров Марка Цукерберга с инвесторами - сообщает телеграм-канал gurovdigital. В числе прочего обсуждались перспективы платежей внутри Instagram, которые тестируются последний год. Судя по всему, в facebook результатами довольны, потому как обсуждалось тестирование оплат внутри Instagram Direct
⠀
🥃 Скоро можно будет сохранять прямые эфиры к себе в IGTV. Йоу, это же так логично. Новость из разряда «а что, так можно было?». Instagram - красавчики. Новость нашли у denominant / источник - твиттер wongmjane
⠀
🥃 Немного статистики: Инста остается лидирующей в мире платформой для инфлюэнс маркетинга. 65% покупателей фоловят блогеров именно в здесь. Эта цифра разнится у женщин и мужчин, последние больше предпочитают youtube. 73%  маркетологов назвали сториз самым эффективным форматом. Источник: Socialmediatoday.com
⠀
Это все новости на сегодня. Скорее всего, ты забудешь эти цифры через час, поэтому запомни главное: Инста живее всех живых, и становится только лучше💖</t>
  </si>
  <si>
    <t>https://www.instagram.com/p/B9q7Rukon6Y/</t>
  </si>
  <si>
    <t>14.03.2020 01:31:41</t>
  </si>
  <si>
    <t>14.03.2020 09:40:34</t>
  </si>
  <si>
    <t>16.03.2020 06:02:16</t>
  </si>
  <si>
    <t>johny_5_fingers</t>
  </si>
  <si>
    <t>Это я рассказываю что то не очень умное про то, как выбрать SMMщика, которых сейчас тысячи. Очередное мероприятие от farvater_biz . Офигел, когда узнал, что из 50 участников только 1 знает и читает denominant. 🤦🏻‍♂️</t>
  </si>
  <si>
    <t>https://www.instagram.com/p/B9x1kNXKf4A/</t>
  </si>
  <si>
    <t>16.03.2020 15:01:02</t>
  </si>
  <si>
    <t>kseniia_baharli</t>
  </si>
  <si>
    <t>Всем привет! 
У меня к вам назрел вопрос❓
Начну с того, что я наблюдаю за некоторыми страницами, и вижу что количество подписчиков у них растёт с каждым днём, и это ни по 5, ни по 20 и даже не по 100 человек в день, а просто тысячами. Естественно, понятно что они куплены, но я к чему все это веду, как по вашему, что важнее количество из не понятных и мертвых страниц, или качество, когда меньше но лучше живой аудитории?🤔</t>
  </si>
  <si>
    <t>https://www.instagram.com/p/B9yujQCFwG8/</t>
  </si>
  <si>
    <t>17.03.2020 17:00:02</t>
  </si>
  <si>
    <t>drexo69</t>
  </si>
  <si>
    <t>Чем занять себя на карантине? Идеи + брейнсторминг (конкурс на лучшую идею)
⠀
- залезть под одеяло и смотреть фильмы-катастрофы: Заражение (2011), Послезавтра (2004), 28 дней спустя (2002), Титаник (1997), День независимости (1996) и начать паниковать ещё больше (нет), и осознать, что у тебя ещё все очень даже неплохо
⠀
- изучить новый, интересный навык (может научишься играть в шахматы?)
⠀
- почитать книги (и увидеть как пишутся некоторые слова)
⠀
- пройти онлайн-курс по нужной теме и стать умней и круче (украинская образовательная платформа Prometheus предложила более 100 бесплатных онлайн-курсов для эффективного дистанционного обучения во время карантина)
⠀
- начать слушать подкасты. Крутая штука (сам сейчас слушаю «rotam» от denominant про диджитал, и «пожалуй, самая красивая музыка на свете!» это чистый кайф, очень советую)
⠀
- попробовать поработать дистанционно и даже что-то заработать (а вдруг)
⠀
- поучаствовать в конкурсе от intergal_bud и выиграть 1 кв. м, вдруг пригодится (нужно записать сториз с фирменной маской компании, выставить и отметить аккаунт). Результаты уже завтра (18.03)
⠀
- послушать любимую музыку. Чем больше, тем лучше (в идеале открыть для себя новый, интересный жанр)
⠀
- почистить дом от ненужных вещей (можно даже подзаработать, выставив товары на OLX или Shafa.ua), но лучше отдать нуждающимся
⠀
- выработать новую привычку, например вставать по утрам (а не как некоторые здесь)
⠀
- погулять по известнейшим мировым достопримечательностям, музеям, дворцам, рассмотреть работы величайших художников с помощью сервиса Google Arts &amp; Culture (почему бы и нет)
⠀
- подписаться на youtube-канал artifex.ru и насладиться прекрасными роликами о литературе и искусстве (особенно выпуски с nikolaizharinov )
⠀
- уделить время семье и пообщаться с родителями о чем всегда хотели, но откладывали (коммуникация важна везде, а в семье - в первую очередь)
⠀
- заняться брейнстормингом (это полезно), например:
⠀
‼️ Можешь написать в комментариях свою классную идею, чем заняться в карантин. За самую 🔥 идею плачу 500 грн. Вот и первый заработок от дистанционной работы 😉
⠀
У тебя есть 3 дня (и три ночи) 🤫</t>
  </si>
  <si>
    <t>https://www.instagram.com/p/B91k3-5HZb3/</t>
  </si>
  <si>
    <t>17.03.2020 22:28:38</t>
  </si>
  <si>
    <t>miorelaxant</t>
  </si>
  <si>
    <t>⠀ ⠀ ⠀ ⠀ Про интересное. Часть 1.
⠀
Короче пацаны и пацанессы,  в рамках проведения мероприятий по оптимизации ваших Инстаграм - аккаунтов, делюсь с вами интересными аккаунтами по жанрам:
⠀
Для девочек: -  elina_77_nail Элина: заместитель началка департамента красоты РСО-Алания. В не компетенции гель, шеллак и всякие ништяки, в работе уже не первый год. Я к ней с Москвы прилетала на маникюр, а это вам не шутки☝🏻
⠀
Для тех, у кого сели батарейки: aminkajoy - Амина, региональный директор филиала блоггеров. Материнство, бизнес, розыгрыши, все по фен-шую.
⠀
Для любителей вайнов: - dan_podletsky Дан, мой боевой товарищ, подпишитесь и передавайте привет от Осетии.
⠀
Для тех, кто в Питере и потерял косметичку: - kristinaeremenko_makeup Крис. Она покажет вам, что не бывает некрасивых девочек. Бывают недофинансированные.
⠀
Для тех, кто просто ищет интересное: - denominant о смм, продвижении и остальном. Доступно. Понятно. ⠀
Ну и просто поглазеть: - porsche тут просто: это Порше. 😎
⠀
#владикавказ #блоги #осетия #реклама #блоггер #красота #макияж #бизнеследи #продвижение</t>
  </si>
  <si>
    <t>https://www.instagram.com/p/B92LO-3IUEx/</t>
  </si>
  <si>
    <t>18.03.2020 16:22:08</t>
  </si>
  <si>
    <t>androshchuk.m</t>
  </si>
  <si>
    <t>Я тут просто афігєл від кількості репостів безкоштовних курсів по SMM від друзів. А ще за останній місяць мінімум 6 людей запитали мене, де почитати про SMM і з чого почати. Так от, почитати тепер можна буде тут 😏
⠀
З чого почати?
⠀
1️⃣ Ціль. Для чого тобі SMM і що ти хочеш від нього хочеш. Це як з вивченням англійської мови: щоб були успіхи і прогрес, потрібна чітка ціль.
⠀
2️⃣ Для мене SMM - це перш за все маркетинг. Саме тому почати я раджу з розуміння основи основ і термінів. СММ-стратегія, конверсія, трафік, лід, охоплення, взаємодії, ER і т.д. 100500 інтернет-блогів тобі у допомогу. Ну або читай далі, там будуть конкретні ресурси.
⠀
3️⃣ Алгоритми соц. мереж. Потрібно знати, за яким принципом той чи інший контент показується в соц. мережах, чим стрічка інсти відрізняється від стрічки фб і чому контент має бути корисним, а потім все інше.
⠀
4️⃣ Інтерфейс соц. мереж. Як мінімум, ти маєш знати, що означають кнопочки в налаштуваннях і де додати адміна до сторінки. Щоб не було, що клієнт просить дати йому доступ до сторінки, а ти не знаєш як це зробити 😉
⠀
Де почитати? 📖
⠀
1️⃣ Facebook blueprint. Це безкоштовні онлайн-курси від самого Facebook. Там є і про терміни, і про алгоритми, і про інтерфейс. Це мінімальна безкоштовна база для будь-якого спеціаліста-початківця.
⠀
2️⃣ setters.me Читаю Setters здебільшого в телеграмі. Це їх лекції по 3к грн збирають повні зали в Києві. Класно і доступно пишуть, шутять смішні шуточкі. Є в телеграмі.
⠀
3️⃣ denominant (dnative) Авторський блог про digital. Є в телеграмі.
⠀
4️⃣ wishdo.agency Ці рібята точно знають все про  просування в інстаграмі, а ще часто проводять безкоштовні міні-курси для початківців
⠀
5️⃣ Главред (читаю в телеграмі). Тут все про копірайтинг. Читали книгу "Пиши. Сокращай"? Так от, Максим Ільяхов, один з її авторів, засновник Главреда.
⠀
Це лише крапля в морі з усього, що є по SMM. І я навмисно не зачіпаю тему реклами (поки що). Але почни хоча би з краплі 🙌🏻
⠀
До речі, в коментарях ділись назвами чи посиланнями тих, кого читаєш ти. Щоб коли мене в черговий раз запитають, де почитати про SMM, я міг просто скинути посилання на цей пост 😉
⠀
А фоточка з годинником – нагадування, що пора починати 💪🏻</t>
  </si>
  <si>
    <t>https://www.instagram.com/p/B94GGajJzIQ/</t>
  </si>
  <si>
    <t>18.03.2020 23:34:28</t>
  </si>
  <si>
    <t>ol.ksu</t>
  </si>
  <si>
    <t>Люблю подкасты, больше книг/ютубчика/фильмов и сериалов.
⠀
Хочу, чтобы вы тоже послушали и вдохновились. Собрала ТОП-3 😎
⠀
1️⃣ Простыми словами. Здесь о психологии. poludonnyi и marklivin рассказывают о чувствах, эмоциях и непростых ситуациях, с которыми мы сталкиваемся каждый день. Слушаешь и как будто на приеме у психолога, только не за миллион денег.
⠀
2️⃣ Полусладкий подкаст. Для всех, кто хочет стать гуру инстаграма. denominant знает все о SMM и рекламе.
На правах фаната Алексея, рекомендую подписаться на его телеграм канал и почитать блог. Ребяяят, там инфа покруче всех заряжающих на успех курсов. Внимание! Это БЕСПЛАТНО.
⠀
3️⃣ Человеку нужен человек. Душевные разговоры с интересными личностями.  katyagajdut умеет создать правильную обстановочку для общения и задает интересные вопросики. Мне, например, очень зашло интервью с kzmr_mlvch, gudkova_alyona , okotrus. О таких вещах размышляют, аж до мурашек ☺️
⠀
Теперь ваш выход. Слушаете подкасты? Какие рекомендуете?</t>
  </si>
  <si>
    <t>https://www.instagram.com/p/B943kthpk8X/</t>
  </si>
  <si>
    <t>19.03.2020 11:16:48</t>
  </si>
  <si>
    <t>igorzuevich</t>
  </si>
  <si>
    <t>Привет, на связи @igorzuevich
🌎Сегодня читал статью, в которой автор описал настроения людей. Будто у большинства опустились руки. Причины разные – границы закрыты, кинотеатры не работают, вся семья дома, летом не уехать, доллар что-то непонятное вытворяет. И вообще, зачем заморачиваться, ведь происходит полный капец.
🔥Нужно спасать ситуацию! У меня настрой капитально противоположный – желание работать и море энергии! Ведь теперь официально можно много работать! Ничто не отвлекает! Никуда не нужно ходить! И появилась официальная причина ни с кем не встречаться) Е**шим! 👇Как же к этому прийти?
-----
1️⃣Что под нашим контролем?
✅Ответив себе на этот мощный вопрос, Вы разберетесь, что ничего. То, что сейчас происходит, мы не можем контролировать. Лучше сосредоточиться на том, что мы можем контролировать и делать это.
2️⃣Чего мы избегаем?
✅Обычно мы избегаем того, что должны делать. А подожду пока с продвижением, мой профиль просто ещё не готов. Времени нет, чуть позже, потом и т.п. Хватит уже бегать! Пора! Однажды делать придётся, лучше осознать это сейчас.
3️⃣А что бы делал в такой ситуации…
✅Человек, которым Вы вдохновляетесь. Человек, на которого Вы хотите быть хоть капельку похожим. Что бы он делал? Ждал, когда всё пройдёт или поднял свою задницу и начал что-то предпринимать?)
4️⃣Что Нам дороже?
✅Вот именно сейчас, что нам важно? Бежать в магазин за гречкой или сосредоточиться на делах? Хотя… всё же сходите сначала за гречкой)
5️⃣Что случится, если я это сделаю?
✅Боитесь, что наберете слишком много читателей в профиль, а потом придётся отписываться постоянно, создавать контент и больше не пропадать на месяц - два, как делали это до сих пор? Или придётся работать пока все вокруг обсуждают сегодняшнюю ситуацию. А вдруг я не справлюсь и меня перегрузят заказами? Я не знаю как это описать, но когда все идут в одну сторону, возможно, стоит развернуться и пойти в противоположную)
-----
❇️Спустя время мы виним себя в том, что чего-то не сделали) Вот если бы у меня была машина времени, я бы… и погнали фантазировать. Но ребят! Второго шанса не будет.
👇👇👇Вопросы❓</t>
  </si>
  <si>
    <t>https://www.instagram.com/p/B94sAoQI5-v/</t>
  </si>
  <si>
    <t>19.03.2020 22:41:38</t>
  </si>
  <si>
    <t>natali_mi_mi_bant</t>
  </si>
  <si>
    <t>#Repost save_ilya download.ins
---
gvleps
timatiofficial
olgakormuhina
varvara_vizbor
fadeevmaxim
marshalsinger
gagara1987
syutkin_valeriy
djsmash
mmott23
victoriadaineko
hiblagerzmava
pylllygrim
igorsukachev
ushamargusha
rastorguev.music
alexbelov
denominant
ildarabdrazakov
ayazshabutdinov
keti_one_official
sergeymazaev_official
jsvok
vova_kristovskiy
kharitonovmma
Помогите спасти маленькую жизнь Илюши Рожковского</t>
  </si>
  <si>
    <t>https://www.instagram.com/p/B97WPDDq0UV/</t>
  </si>
  <si>
    <t>19.03.2020 22:42:35</t>
  </si>
  <si>
    <t>19.03.2020 22:45:01</t>
  </si>
  <si>
    <t>19.03.2020 22:46:03</t>
  </si>
  <si>
    <t>19.03.2020 22:50:01</t>
  </si>
  <si>
    <t>19.03.2020 22:53:24</t>
  </si>
  <si>
    <t>19.03.2020 22:57:32</t>
  </si>
  <si>
    <t>19.03.2020 23:01:08</t>
  </si>
  <si>
    <t>19.03.2020 23:08:20</t>
  </si>
  <si>
    <t>19.03.2020 23:10:30</t>
  </si>
  <si>
    <t>19.03.2020 23:33:05</t>
  </si>
  <si>
    <t>20.03.2020 00:11:14</t>
  </si>
  <si>
    <t>koffetka3</t>
  </si>
  <si>
    <t>#Repost save_ilya (get_repost)
・・・
gvleps
timatiofficial
olgakormuhina
varvara_vizbor
fadeevmaxim
marshalsinger
gagara1987
syutkin_valeriy
djsmash
mmott23
victoriadaineko
hiblagerzmava
pylllygrim
igorsukachev
ushamargusha
rastorguev.music
alexbelov
denominant
ildarabdrazakov
ayazshabutdinov
keti_one_official
sergeymazaev_official
jsvok
vova_kristovskiy
kharitonovmma
Помогите спасти маленькую жизнь Илюши Рожковского!
#спасем_илюшу #save_ilya #илюша_рожковский #  #илюшаживи#ставрополь_илюша#yulyarozhkovskaya#страна_спасем_илюшу#ставропольскийкрай #ставрополь #СМА
#невинномысск #ессентуки #тюмень #томск #владивосток #владимир #астрахань#короновирус #короновирускитай #короновируснаяинфекция #короновирусроссия #короновируситалия #короновирус2020 #короновирусмосква#россиякоронавирус #китайкоронавирус</t>
  </si>
  <si>
    <t>https://www.instagram.com/p/B97ghUVoVxO/</t>
  </si>
  <si>
    <t>20.03.2020 01:03:23</t>
  </si>
  <si>
    <t>irina_mandrikova_vip</t>
  </si>
  <si>
    <t>Илюшенька должен #жить
gvleps
timatiofficial
olgakormuhina
varvara_vizbor
fadeevmaxim
marshalsinger
gagara1987
syutkin_valeriy
djsmash
mmott23
victoriadaineko
hiblagerzmava
pylllygrim
igorsukachev
ushamargusha
rastorguev.music
alexbelov
denominant
ildarabdrazakov
ayazshabutdinov
keti_one_official
sergeymazaev_official
jsvok
vova_kristovskiy
kharitonovmma
Помогите спасти маленькую жизнь Илюши Рожковского!
#спасем_илюшу #save_ilya #илюша_рожковский #  #илюшаживи#ставрополь_илюша#yulyarozhkovskaya#страна_спасем_илюшу#ставропольскийкрай #ставрополь #СМА
#невинномысск #ессентуки #тюмень #томск #владивосток #владимир #астрахань#короновирус #короновирускитай #короновируснаяинфекция #короновирусроссия #короновируситалия #короновирус2020 #короновирусмосква#россиякоронавирус #китайкоронавирус</t>
  </si>
  <si>
    <t>https://www.instagram.com/p/B97mexuJu4a/</t>
  </si>
  <si>
    <t>20.03.2020 01:17:05</t>
  </si>
  <si>
    <t>irina.mandrikova</t>
  </si>
  <si>
    <t>Илюшенька должен #жить
gvleps
timatiofficial
olgakormuhina
varvara_vizbor
fadeevmaxim
marshalsinger
gagara1987
syutkin_valeriy
djsmash
mmott23
victoriadaineko
hiblagerzmava
pylllygrim
igorsukachev
ushamargusha
rastorguev.music
alexbelov
denominant
ildarabdrazakov
ayazshabutdinov
keti_one_official
sergeymazaev_official
jsvok
vova_kristovskiy
kharitonovmma
Помогите спасти маленькую жизнь Илюши Рожковского!
#спасем_илюшу #save_ilya #илюша_рожковский #  #илюшаживи#ставрополь_илюша#yulyarozhkovskaya#страна_спасем_илюшу#ставропольскийкрай #ставрополь #СМА
#невинномысск #ессентуки #тюмень #томск #владивосток #владимир #астрахань#короновирус #короновирускитай #короновируснаяинфекция #короновирусроссия #короновируситалия #короновирус2020 #короновирусмосква#россиякоронавирус #китайкоронавирус
save_ilya help help help jlo leonardodicaprio dr_leonard emmaroberts juliaroberts xtina pink help help help🙏🙏🙏❤️🧸🙏🙏🙏help help help</t>
  </si>
  <si>
    <t>https://www.instagram.com/p/B97oCsJlKss/</t>
  </si>
  <si>
    <t>20.03.2020 09:37:57</t>
  </si>
  <si>
    <t>save_ilya</t>
  </si>
  <si>
    <t>Дорогие друзья!
Сегодня очень красивая дата 20.03.2020 и я хочу предложить вам провести #флешмоб в поддержку Илюши. Каждый читающий этот пост переведите на счет Илюши любую сумму гармонирующую с сегодняшней датой . Пусть это будут 2, 3, 20, 30, 23, 32, 232, 323,  2320, 3230  и тд.
Номер карты: 4276 6000 5189 0289
Болезнь ребёнка - это самое страшное в жизни родителей.
Это страх, темнота, боль и беспомощность. Это такая боль, которая сжимает сердце больнее день за днём.
-Нужно лечить?, - "Родите нового, здорового ребёнка", - говорят доктора...
"Смирись", - говорят бабушки возле подъезда...
"Нет денег", - говорит государство...
И только мы говорим себе каждый день :
- "Держись, наше солнышко, наше счастье, ты обязательно поправиться, а мы все сделаем с папой что в наших силах".
Дорогие наши нам нельзя останавливаться! Нельзя сдаваться! Именно сейчас, именно в эту минуту каждый из Вас творит настоящее чудо! Поможем Илюше вместе! Давайте поможем ему осуществить его мечту,стать здоровым!!!Давайте в очередной раз докажем,что чудеса существуют и их творят обычные люди!
Oчень нужна Ваша поддержка!!! Не оставайтесь равнодушными!
Нашей семье без вас не справиться!!!! Я стою на коленях перед каждым. 
Вы можете помочь Илюшке, сделав максимальный репост, сделать  перевод любой суммы на указанные ниже реквизиты :
⠀
▪️КАРТА СБЕРБАНКА 2202200400004394
Юлия Васильевна
⠀
▪️4276600051890289
Юлия Васильевна
⠀
▪️89187740013 по номеру телефона мамы Юлии
⠀
▪️Qiwi кошелек:89187740013
⠀
▪️Яндекс кошелек+79187740013
⠀
▪️ДЛЯ МЕЖДУНАРОДНОГО ПЕРЕВОДА EUR € р/с 40817978360101270691 к/с 30101810907020000615 БИК 040702615 ОТДЕЛЕНИЕ СБЕРБАНКА 5230 USD $ р/с 40817840860101270902 к/с 30101810907020000615 БИК 040702615 ОТДЕЛЕНИЕ СБЕРБАНКА 5230
⠀
▪️PayPal /save_ilya2018@mail.ru korinenko.zam@mail.ru ilya_save2018@mail.ru
⠀
▪️БФ«СЧАСТЛИВЫЕ ДЕТИ»
СМС на короткий номер 3434 с текстом ПЛАТЁЖ(пробел)ИЛЬЯ(пробел)500 (пожалуйста, обязательно подтвердите перевод)
#спасем_илюшу #save_ilya #илюша_рожковский #  #илюшаживи#ставрополь_илюша#yulyarozhkovskaya#страна_спасем_илюшу#ставропольскийкрай #ставрополь #СМА
#невинномысск #ессентуки #тюмень #томск #владивосток #владимир #астрахань#короновирус</t>
  </si>
  <si>
    <t>https://www.instagram.com/p/B98dZqDAKHn/</t>
  </si>
  <si>
    <t>20.03.2020 09:55:35</t>
  </si>
  <si>
    <t>20.03.2020 09:56:24</t>
  </si>
  <si>
    <t>20.03.2020 09:59:12</t>
  </si>
  <si>
    <t>20.03.2020 10:42:07</t>
  </si>
  <si>
    <t>olialia1784</t>
  </si>
  <si>
    <t>https://www.instagram.com/p/B98os_xgtyt/</t>
  </si>
  <si>
    <t>20.03.2020 12:19:27</t>
  </si>
  <si>
    <t>20.03.2020 22:31:12</t>
  </si>
  <si>
    <t>trifonovaolesia7622</t>
  </si>
  <si>
    <t>Жить, жить, жить... Илюша должен жить♥️Repost save_ilya
by media.repost:
gvleps
timatiofficial
olgakormuhina
varvara_vizbor
fadeevmaxim
marshalsinger
gagara1987
syutkin_valeriy
djsmash
mmott23
victoriadaineko
hiblagerzmava
pylllygrim
igorsukachev
ushamargusha
rastorguev.music
alexbelov
denominant
ildarabdrazakov
ayazshabutdinov
keti_one_official
sergeymazaev_official
jsvok
vova_kristovskiy
kharitonovmma
Помогите спасти маленькую жизнь Илюши Рожковского!
#спасем_илюшу #save_ilya #илюша_рожковский #  #илюшаживи#ставрополь_илюша#yulyarozhkovskaya#страна_спасем_илюшу#ставропольскийкрай #ставрополь #СМА
#невинномысск #ессентуки #тюмень #томск #владивосток #владимир #астрахань#короновирус #короновирускитай #короновируснаяинфекция #короновирусроссия #короновируситалия #короновирус2020 #короновирусмосква#россиякоронавирус #китайкоронавирус</t>
  </si>
  <si>
    <t>https://www.instagram.com/p/B9950rIHWPR/</t>
  </si>
  <si>
    <t>20.03.2020 22:43:15</t>
  </si>
  <si>
    <t>Илюшенька Рожковский 1 год 11 месяцев.
У Илюши СМА 1 (Спинальная мышечная атрофия) - самый неблагоприятный тип, дети  без лечения не доживают до 2х лет.
Генетическое заболевание, из за отсутствия 7-8 экзона в организме не вырабатывается  белок, который отвечает  за мотонейроны спинного мозга.
Мышцы ребёнка слабеют, сразу ослабевают ноги, руки, дыхательные мышцы, а потом и вовсе самая главная мышца- сердце.
В мае 2019 года в США, появился препарат ZOLGENSMA(Золдженсма), генная терапия, укол которого исцелит Илью раз и навсегда, и убережёт от долгой и мучительной смерти.
Стоимость препарата-самая высокая в мире - 2 125 000 $. Препарат вводится только до 2 лет.
Времени у Ильи остаётся до 8 апреля. 
Подарите Илье шанс на жизнь! 
Больше у него не будет такой возможности! 
Я стою на коленях перед каждым. 
Вы можете помочь Илюшке, сделав максимальный репост, сделать  перевод любой суммы на указанные ниже реквизиты :
⠀
▪️КАРТА СБЕРБАНКА 2202200400004394
Юлия Васильевна
⠀
▪️4276600051890289
Юлия Васильевна
⠀
▪️89187740013 по номеру телефона мамы Юлии
⠀
▪️Qiwi кошелек:89187740013
⠀
▪️Яндекс кошелек+79187740013
⠀
▪️ДЛЯ МЕЖДУНАРОДНОГО ПЕРЕВОДА EUR € р/с 40817978360101270691 к/с 30101810907020000615 БИК 040702615 ОТДЕЛЕНИЕ СБЕРБАНКА 5230 USD $ р/с 40817840860101270902 к/с 30101810907020000615 БИК 040702615 ОТДЕЛЕНИЕ СБЕРБАНКА 5230
⠀
▪️PayPal /save_ilya2018@mail.ru korinenko.zam@mail.ru ilya_save2018@mail.ru
⠀
▪️БФ«СЧАСТЛИВЫЕ ДЕТИ»
СМС на короткий номер 3434 с текстом ПЛАТЁЖ(пробел)ИЛЬЯ(пробел)500 (пожалуйста, обязательно подтвердите перевод)
#спасем_илюшу #save_ilya #илюша_рожковский #  #илюшаживи#ставрополь_илюша#yulyarozhkovskaya#страна_спасем_илюшу#ставропольскийкрай #ставрополь #СМА
#невинномысск #ессентуки #тюмень #томск #владивосток #владимир #астрахань#короновирус #короновирускитай #короновируснаяинфекция #короновирусроссия #короновируситалия #короновирус2020 #короновирусмосква#россиякоронавирус #китайкоронавирус</t>
  </si>
  <si>
    <t>https://www.instagram.com/p/B996er9pY2g/</t>
  </si>
  <si>
    <t>20.03.2020 22:49:37</t>
  </si>
  <si>
    <t>20.03.2020 22:58:07</t>
  </si>
  <si>
    <t>20.03.2020 23:01:26</t>
  </si>
  <si>
    <t>21.03.2020 09:03:46</t>
  </si>
  <si>
    <t>_ivanessa126_</t>
  </si>
  <si>
    <t>#Repost save_ilya
• • • • • •
gvleps
timatiofficial
olgakormuhina
varvara_vizbor
fadeevmaxim
marshalsinger
gagara1987
syutkin_valeriy
djsmash
mmott23
victoriadaineko
hiblagerzmava
pylllygrim
igorsukachev
ushamargusha
rastorguev.music
alexbelov
denominant
ildarabdrazakov
ayazshabutdinov
keti_one_official
sergeymazaev_official
jsvok
vova_kristovskiy
kharitonovmma
Помогите спасти маленькую жизнь Илюши Рожковского!
#спасем_илюшу #save_ilya #илюша_рожковский #  #илюшаживи#ставрополь_илюша#yulyarozhkovskaya#страна_спасем_илюшу#ставропольскийкрай #ставрополь #СМА
#невинномысск #ессентуки #тюмень #томск #владивосток #владимир #астрахань#короновирус #короновирускитай #короновируснаяинфекция #короновирусроссия #короновируситалия #короновирус2020 #короновирусмосква#россиякоронавирус #китайкоронавирус</t>
  </si>
  <si>
    <t>https://www.instagram.com/p/B9_CPi5qzQn/</t>
  </si>
  <si>
    <t>21.03.2020 22:44:50</t>
  </si>
  <si>
    <t>Здравствуйте, дорогие наши волшебники.
Сегодня 21 марта и с Вашей помощью мы смогли собрать 18 526 690 рублей. Мы благодарны каждому из Вас за Ваш вклад, за Ваше участие. А также хотим выразить отдельную благодарность нашим любимым "звездам" и "звездочкам", которые помогли нам сдвинуть этот сбор. Вы только подумайте, мы открыли наш сбор 15 января, на 25 февраля нами было собрано всего лишь 4 млн.рублей. И именно в это время в нашей жизни появились Вы!!!
buzova86 cherkasov119 klimushkinaleksei olgaguseva_kraski dianaverezza lopyrevavika dean_sng kartynkova222 19samedov84 lesya_rodionowa arturbest_officialpage berseneza ruslan_nigmatullin mashaorzul alexeyoleynik1 ermakovan kurskyvladimir
Вы те, кто дал нам новые силы, вы те, кто вселил в наши сердца новые надежды, вы те, кто заставил нас поверить, кто привлёк в нашу команду новых волшебников, которые дни и ночи пытаются спасти Илюшу, делая всё возможное и невозможное.
С одной стороны мы столкнулись с рядом проблем: это и рост доллара, это и Коронавирус, который внёс свои коррективы в наши планы, сорвались мероприятия и акции поддержки. С другой стороны, фармкомпания готова завести препарат в Россию и сделать процедуру на территории нашей страны, сдвинулся срок до 8 апреля, что не может не радовать. Это новый шанс, это новые надежды. И этого всего не было бы, если бы у нас не было Вас, наших чудесных "Волшебников".
Мы верим, что не смотря на все трудности, мы справимся, мы сможем спасти Илюшу, и спасибо Вам всем, кто в эти дни с нами, мы Вас очень любим!!!
#спасем_илюшу #save_ilya #илюша_рожковский #  #илюшаживи#ставрополь_илюша#yulyarozhkovskaya#страна_спасем_илюшу#ставропольскийкрай #ставрополь #СМА
#невинномысск #ессентуки #тюмень #томск #владивосток #владимир #астрахань#короновирус #короновирускитай #короновируснаяинфекция #короновирусроссия #короновируситалия #короновирус2020 #короновирусмосква#россиякоронавирус #китайкоронавирус</t>
  </si>
  <si>
    <t>https://www.instagram.com/p/B-Ae6JrpXX5/</t>
  </si>
  <si>
    <t>21.03.2020 22:51:41</t>
  </si>
  <si>
    <t>22.03.2020 21:15:32</t>
  </si>
  <si>
    <t>https://www.instagram.com/p/B-C3tknhrhW/</t>
  </si>
  <si>
    <t>22.03.2020 21:29:07</t>
  </si>
  <si>
    <t>22.03.2020 21:45:17</t>
  </si>
  <si>
    <t>22.03.2020 21:54:50</t>
  </si>
  <si>
    <t>23.03.2020 10:34:09</t>
  </si>
  <si>
    <t>savelyevali</t>
  </si>
  <si>
    <t>Еще месяц назад иконки «подкаст» на моем айфоне просто не было - удалила за ненадобностью.
⠀
Почему в определенный момент я решила дать второй шанс этому фиолетовому приложению, я не знаю, но поиграть в полезного блогера и посоветовать некоторые, я просто обязана:
⠀
1. «GUROV DIGITAL»
Как минимум, интересно, как максимум, полезно тем, кому с особым трепетом отзываются блогеры, Инстаграм, social media - gurovdigital
⠀
2. «Легко, просто и подкаст» 18+
«Дружба, секс, планирование, феминизм, детские травмы, выход из зоны комфорта, личные границы, тревожность и смерть»
Я не знаю тем, которые не были бы затронуты этими ребятами, но несмотря на такой разгон, каждый выпуск прорабатывается до мелочей.
⠀
3. «ANTONIVANOV.RU»
Мастхэв для будущих или практикующих юристов.
А тем, кто вообще никак не связан с юриспруденцией - двойной мастхэв!
Понимать, что такое договор и отказаться от «я сейчас в полицию пойду» при любом нарушенном праве - необходимая база для каждого человека!
⠀
4. «Это разве секс?» 18+
«Подкаст, в котором изучают секс и тело и отвечают на сложные вопросы, связанные с сексуальностью» - описание самого подкаста.
Полезный и, что самое важное, НЕ ПОШЛЫЙ.
⠀
Слушаете подкасты?
Что можете посоветовать?</t>
  </si>
  <si>
    <t>https://www.instagram.com/p/B-EVMYNqQQ5/</t>
  </si>
  <si>
    <t>23.03.2020 11:19:11</t>
  </si>
  <si>
    <t>irina_fl_stav</t>
  </si>
  <si>
    <t>#Repost save_ilya download.ins
---
gvleps
timatiofficial
olgakormuhina
varvara_vizbor
fadeevmaxim
marshalsinger
gagara1987
syutkin_valeriy
djsmash
mmott23
victoriadaineko
hiblagerzmava
pylllygrim
igorsukachev
ushamargusha
rastorguev.music
alexbelov
denominant
ildarabdrazakov
ayazshabutdinov
keti_one_official
sergeymazaev_official
jsvok
vova_kristovskiy
kharitonovmma
Помогите спасти маленькую жизнь Илюши Рожковского!
#спасем_илюшу #save_ilya #илюша_рожковский #  #илюшаживи#ставрополь_илюша#yulyarozhkovskaya#страна_спасем_илюшу#ставропольскийкрай #ставрополь #СМА
#невинномысск #ессентуки #тюмень #томск #владивосток #владимир #астрахань#короновирус #короновирускитай #короновируснаяинфекция #короновирусроссия #короновируситалия #короновирус2020 #короновирусмосква#россиякоронавирус #китайкоронавирус</t>
  </si>
  <si>
    <t>https://www.instagram.com/p/B-EbUvcKSO7/</t>
  </si>
  <si>
    <t>23.03.2020 16:22:49</t>
  </si>
  <si>
    <t>Сижу дома, делаю бусинки, читаю книги, играю, жмякаю собак. Лучшие занятия не только во время самоизоляции. 
#лучшедома #iorestoacasa</t>
  </si>
  <si>
    <t>https://www.instagram.com/p/B-EruY5q0Wu/</t>
  </si>
  <si>
    <t>23.03.2020 16:41:42</t>
  </si>
  <si>
    <t>23.03.2020 21:21:43</t>
  </si>
  <si>
    <t>aleksandra_rudko</t>
  </si>
  <si>
    <t>Скажу честно, сидеть дома в самоизоляции ОЧЕНЬ СЛОЖНО! 
Да и в принципе сейчас не самый простой период. Нужно срочно перестраивать свою работу, ведь все ивенты отменены на неопределённый срок, нужно придумывать новые активности в онлайне и нужно искать новые источники дохода.
Но есть большой плюс: практически все возможные гости подкаста тоже сидят дома на карантине🤫. А это значит, что я смогу их словить в подкастерские сети. 
Надеюсь вы уже заметили, что мы перешли в режим еженедельных выпусков. Спасибо карантину за это! 📌 А ещё очень важная новость: 25 марта в 20:00 мы проведём первую лайф запись подкаста в онлайне. Каждый сможет присоединиться к трансляции на YouTube и задать свои гаденькие вопросы гостю denominant . 
Ссылку на трансляцию мы опубликуем в телеграм канале подкаста. Ссылка в шапке профиля.
Как проходят ваши карантинные дела ?🙃</t>
  </si>
  <si>
    <t>https://www.instagram.com/p/B-FgW0zI3zv/</t>
  </si>
  <si>
    <t>23.03.2020 21:23:42</t>
  </si>
  <si>
    <t>Скажу честно, сидеть дома в самоизоляции ОЧЕНЬ СЛОЖНО! 
Да и в принципе сейчас не самый простой период. Нужно срочно перестраивать свою работу, ведь все ивенты отменены на неопределённый срок, нужно придумывать новые активности в онлайне и нужно искать новые источники дохода.
Но есть большой плюс: практически все возможные гости подкаста тоже сидят дома на карантине🤫. А это значит, что я смогу их словить в подкастерские сети. ⠀
Надеюсь вы уже заметили, что мы перешли в режим еженедельных выпусков. Спасибо карантину за это!
📌 А ещё очень важная новость: 25 марта в 20:00 мы проведём первую лайф запись подкаста в онлайне. Каждый сможет присоединиться к трансляции на YouTube и задать свои гаденькие вопросы гостю denominant . ⠀
Ссылку на трансляцию мы опубликуем в телеграм канале подкаста. Ссылка в шапке профиля.</t>
  </si>
  <si>
    <t>https://www.instagram.com/p/B-Fgld0IoGa/</t>
  </si>
  <si>
    <t>24.03.2020 01:21:18</t>
  </si>
  <si>
    <t>24.03.2020 04:57:21</t>
  </si>
  <si>
    <t>we_love_grinvich</t>
  </si>
  <si>
    <t>СТИЛЬНЫЙ РОЗЫГРЫШ ОТ BLACK STAR WEAR 🖤
⠀
Дарим комплект blackstarwear_ekat 
Лонгслив, шорты и куртка из эксклюзивной коллекции BlackStar «Чёрная Звезда» от Тимати и Министерства Обороны «Армия России» 💪🏻
⠀
Капсула выполнена из итальянского твила премиум класса, который используется в  производстве одежды Louis Vuitton 🖤
⠀
И этот комплект может стать твоим!
Что нужно сделать?
⠀
💣 Подпишись на we_love_grinvich и blackstarwear_ekat 💣 Поставь лайк на последние 3 поста
💣 Отметь друга в комментариях - количество не ограничено!
⠀
❗️На время розыгрыша твой аккаунт должен быть открыт.
⠀
Победителя определим в пятницу случайным образом.
Погнали 🙌🏻</t>
  </si>
  <si>
    <t>https://www.instagram.com/p/B-EaKLjjFDa/</t>
  </si>
  <si>
    <t>24.03.2020 19:40:03</t>
  </si>
  <si>
    <t>daria.ri_</t>
  </si>
  <si>
    <t>@denominant</t>
  </si>
  <si>
    <t>https://www.instagram.com/p/B-FOJmuFKl9/</t>
  </si>
  <si>
    <t>25.03.2020 03:23:41</t>
  </si>
  <si>
    <t>aidarhoroshii</t>
  </si>
  <si>
    <t>@denominant я тогда всем говорил что надо валить, но они называли меня параноиком ...</t>
  </si>
  <si>
    <t>https://www.instagram.com/p/B9EAV5ypvvC/</t>
  </si>
  <si>
    <t>25.03.2020 12:52:58</t>
  </si>
  <si>
    <t>sestrenkimoscow</t>
  </si>
  <si>
    <t>Всем самого доброго утречка! Как настроение? Надеюсь мы своим видосиком вас немного повесилили 😎💖 Теперь 👭 #Sestrenkimoscow умеют делать в приложении Quik (бесплатное, может есть и другие) "динамичное #видео" из нескольких бумерангов. Гранд мерси за это denominant. Он не только доходчиво рассказал в своем блоге, как сделать это быстро и просто, но и объяснил зачем нам это надо (мы то просто хотели научиться удлиннять короткий ролик, чтобы музыку к нему пришпандоривать) ❕ Вы знали, что публикация короткого ролика режет органический охват, поскольку Instagram засчитывает за «опыт предыдущего взаимодействия» просмотр видео в 15+ секунд ❕ А значит надо постить более длинные ролики, но при этом максимально динамичные, чтобы хотелось досмотреть их до конца. Возможно сейчас уже все иначе, но мы решили попробовать и развлекались добрую половину ночи 🤣🏙
Вот наш первый блин (простите, если немного комом) 🤣  Обещаем потратить высвободившееся от сидения дома свободное время на дальнейшее самосовершенствование 💪💖
#goodmorning #morning #mornings #good #breakfast #getup #early #sunrise #sun #sunlight #coffee #work #dresses #blanket #winter #rainy #stunning #beautiful #holiday #saturday #dayoff #lingoware #deepsleep #warm #love #fatigue #goodday #sweet</t>
  </si>
  <si>
    <t>https://www.instagram.com/p/B-JvsRhq3lK/</t>
  </si>
  <si>
    <t>25.03.2020 19:56:22</t>
  </si>
  <si>
    <t>Скоро ли умрет Instagram? Почему гивы это лютое зло? В чем самая большая ошибка брендов в социальных сетях? Кто и почему испортил рынок SMM в России? Всем ли придется танцевать в TikTok? Какие инструменты продвижения самые полезные?
Обо всем этом поговорили с denominant Алексеем Ткачуком - Digital-блогером №1, создателем dnative.ru 
Видео уже на канале, ищите в YouTube “Что-то не так с SMM”, ссылка в шапке профиля</t>
  </si>
  <si>
    <t>https://www.instagram.com/p/B-KgCxYgxni/</t>
  </si>
  <si>
    <t>25.03.2020 21:16:33</t>
  </si>
  <si>
    <t>staxeevo</t>
  </si>
  <si>
    <t>5 избранных каналов информации.
⠀
Каждый из них занимает особое место в моей деятельности. Без подводок, рекомендую присмотреться к этим экспертам, если хочешь быть в тренде и идти не только в ногу со временем, но и обогнать его на пару шагов.
⠀
🔻Вот список:
⠀
⚡️#1. denominant Алексей Ткачук – подписан на его канал в Telegram и активно слежу за его актуальными материалами про Instagram. У него ты найдешь ответы на многие вопросы касательно продвижения, экспертные статьи и прикладные материалы на любой вкус и цвет. Ведёт Rotam-подкаст с актуальными новостями в мире – для тех, кто хочет быть в тренде.
⠀
⚡️#2. komyso Виталий Комысов – эксперт по таргетированной рекламе. Человек с системным подход к любой задаче. Сам обучился в его клубе таргетологов, где он научил 1000-и учеников приносить результаты своим клиентам. Если хочешь настраивать таргет на уровне профи – тебе к нему. Параллельно он ведет блог эксперта, в котором описывает во всех красках жизнь на фрилансе.
⠀
⚡️#3. gurovdigital Павел Гуров – человек, мимо которого не проходят все тренды и обновления соц.сетей. Подписан на его канал в Telegram, в котором читаю самые последние обновления про Instagram. В дополнение, он записывает подкаст Gurov Digital с обсуждением последних трендов и экспертными интервью на актуальные темы. Интеллектуальная речь создателя оставит приятное послевкусие.
⠀
⚡️#4. dimmano Дмитрий Кудряшов – автор легендарного тренинга «Администратор Instagram» и мирового бестселлера, который стоит на полках всех крупных книжных магазинов страны. Один из основателей самого крупного закрытого клуба администраторов Instagram, в котором я также прошел обучение и состою до сих пор. Много полезного у него найдут даже те, кто далёк от Instagram, серьёзно.
⠀
⚡️#5. andrey.zakharyan Андрей Захарян - крёстный отец по запуску продуктов в соц. сетях. Консультант топовых блогеров по монетизации. Автор методик по запускам продуктов, которые уже несколько лет используют почти все, кто работает с соц. сетями. Многие админы изучают его методики, чтобы делать успешные запуски экспертов в Instagram. Комьюнити в его тусовках – это нечто. Реально, надо видеть.
⠀
Сохранять или нет – решать тебе.</t>
  </si>
  <si>
    <t>https://www.instagram.com/p/B-KpW7gnYah/</t>
  </si>
  <si>
    <t>25.03.2020 21:24:53</t>
  </si>
  <si>
    <t>kapustec</t>
  </si>
  <si>
    <t>#кочанпользы
⠀
ПризнаЮсь.
⠀
Наверное, уже почти год, как я не открываю и практически не пользуюсь интернет-порталами, особенно новостными. Все, что произошло громкое за последние сутки можно узнать из фб-ленты🤪, а материалы по профтематикам и полезную всякую инфу черпаю из telegram-каналов. Мне очень удобно.
⠀
Делюсь с вами подборкой того, что читаю и мониторю постоянно по маркетингу, pr и smm:
⠀
👉 DNative - блог про SMM и Instagram. Авторский блог denominant. Все самые свежие новости, обновления, аналитика там. Также есть еще чат, в котором всегда можно обсудить проблему или вопрос.
⠀
👉 LABA - рассказывают интересное о бизнесе, корпоративных штуках, HR, маркетинге и инновациях.
⠀
👉 Збс реклама - выкатывают интересные рекламные кейсы.
⠀
👉 Pressfeed. Маркетинг без бюджета – о медиа, PR и о том, как продвигаться без бюджета.
⠀
👉 Gutnik Oleg · Facebook target - всё о таргетированной рекламе в Facebook и Instagram.
⠀
👉 Семейка ботов - пишут про своих ботов, например:  text4instabot, SaveAsBot (этими двумя пользуюсь постоянно) и др. А также про Instagram и другие соцсети.
⠀
👉 Игорь Манн - про маркетинг: личный опыт, рассуждения, практика от гуру маркетинга mann_igor.
⠀
👉 Office Life - деловые новости и экспертиза событий от издания officelife_mag.
⠀
👉 Книга в день|Бизнес книги - ежедневно публикуют книги в кратком изложении по бизнесу, психологии и саморазвитию. В кратком изложении читаю редко, использую как гайд по бизнес-литературе, которую можно почитать.
⠀
👉 Маркетинговые исследования - канал о маркетинге и маркетинговых исследованиях: лайфхаки, личный опыт, отличные кейсы и рекомендации полезных книг от агентства Market Qual Research.
⠀
👉 Искусство Продвижения INSTA - продвижение Инстаграм, фото и видео обработка, топовые подборки.
⠀
👉 CreLab - Блог PRO - обзор сервисов для SMM.
⠀
Если эта инфа оказалась полезной для вас, то сохраняйте себе и делитесь с другими. А еще можете поделиться в комментариях, какие каналы читаете вы. Вдруг про какие-то и не знаю вовсе.
⠀
А еще напоминаю, что в телеграме живет и мой авторский канал, правда не про маркетинг. Мой 👉 Кочан музыки 👈будет очень рад новым подписчикам.🙂🥬🖖</t>
  </si>
  <si>
    <t>https://www.instagram.com/p/B-KqT-KHFU2/</t>
  </si>
  <si>
    <t>25.03.2020 22:10:15</t>
  </si>
  <si>
    <t>jmikhailovskaya</t>
  </si>
  <si>
    <t>Очень классное интервью👍🏼 Два самых крутых выпуска - с @ibalahnin и с @denominant. Роман, вы задрали планку😀😉</t>
  </si>
  <si>
    <t>26.03.2020 15:09:29</t>
  </si>
  <si>
    <t>grasschelny</t>
  </si>
  <si>
    <t>Гивы - деньги на ветер! Не ведитесь! Послушайте @denominant</t>
  </si>
  <si>
    <t>https://www.instagram.com/p/B-MV_jhDvrS/</t>
  </si>
  <si>
    <t>27.03.2020 12:38:37</t>
  </si>
  <si>
    <t>vitaliy.krukov</t>
  </si>
  <si>
    <t>@kovlnko почитайте @denominant всего, будет гораздо полезнее</t>
  </si>
  <si>
    <t>https://www.instagram.com/p/B-NicYupDZf/</t>
  </si>
  <si>
    <t>27.03.2020 13:36:59</t>
  </si>
  <si>
    <t>@toigonbaeva.j.j @denominant</t>
  </si>
  <si>
    <t>27.03.2020 16:22:32</t>
  </si>
  <si>
    <t>instapremium_smm</t>
  </si>
  <si>
    <t>Ты ведь помнишь историю, когда в #colgate пришёл человек и сказал - я увеличу ваши продажи вдвое с помощью одной фразы?
⠀
Мы тут тоже подумали что бы такое увеличить, и решили, что в условиях всеобщей самоизоляции будем увеличивать маркетинговую образованность
⠀
Тоже с помощью одной фразы:
🎧 слушай подкасты
⠀
Просто потому что это крутая возможность узнавать актуальную информацию в #digital и маркетинге, не отходя от завтрака ☕️
⠀
Чтобы тебе было легче начать, лови подборку мастхэв подкастов (по субъективной оценке нашего арт-дизайнера Ани anny.fedorova)
⠀
1. Gurov digital🌟
⠀
Бест оф зе бест, оф зе бест - подкаст Павла Гурова gurovdigital о маркетинге в целом и около него
⠀ ⠀
Крутая подача, звук, мысли, актуальная информация - все в одном месте
Если слушать «между строк» – можно узнать ещё контакты «информаторов»
⠀
2. Rotam podcast🌟
⠀
Ежедневный подкаст Алексея Ткачука denominant в телеграм, в котором он «собирает новости мира диджитал и выбирает из них самое главное»
Сейчас Алексей тестирует запись подкаста в эфире ютуб
⠀
3. Полусладкий подкаст – тоже творение Алексея Ткачука, где под винишко обсуждаются новости и события #смм
Правда, последний выпуск был аж в прошлом году, но поговаривают, что новый вот-вот
⠀
3. Богема &amp; маркетинг🌟
⠀
Подкаст самого милого pr-менеджера Александры Рудко aleksandra_rudko, где к ней в гости приходят люди, как можно догадаться из названия, имеющие отношения к богеме или маркетингу
⠀
Круто узнать, как начинал свою карьеру Павел Гуров, или почему Ткачук - диджитал блогер номер один
⠀
4. TEDs на русском языке🌟
⠀
Абсолютно разные темы – от того, как победить синдром самозванца и перестать думать о работе в свободное время, до причин появления короновируса
⠀
5. Искусство для пацанчиков🌟
⠀
Крутейший подкаст Насти Четвериковой nastya4che о культуре и искусстве для людей, не очень в этой самой культуре разбирающихся
⠀
Идеально, если ты иногда чувствуешь себя не в своей тарелке среди интеллигенции
⠀
🖖🏽 Для продуктивного утра этих подкастов вполне достаточно, но мы жадные до информации – добавляй в комментариях все, что у тебя есть в закромах
⠀
🤩 Видео для поднятия самоизолированного настроения от нашего дизайнера Маши maria_pulatova</t>
  </si>
  <si>
    <t>https://www.instagram.com/p/B-PP3ZrCi-A/</t>
  </si>
  <si>
    <t>27.03.2020 23:17:19</t>
  </si>
  <si>
    <t>antismm.kg</t>
  </si>
  <si>
    <t>Это что-то типа агрессивного маркетинга, когда тебе звонят с незнакомого номера и начинают что-то ПИХАТЬ.
 Кто-то называет это "холодные звонки /продажи".
⠀
НЕТ.
⠀
Для меня это агрессивный, максимально непрофессиональный маркетинг. Я таких ненавижу🤬
⠀
В старой версии этого профиля я писала, насколько это бесит и пугает:
⠀
1⃣ Откуда у них мой номер?!
2⃣ Как у них хватает совести этим заниматься?
3⃣ Это вообще законно?
⠀
Сегодня я подписалась на denominant сижу без остановки читаю все его посты.
⠀
И я прочла одну фразу, которая просто как взрыв 🤯 в моей голове.
⠀
✔️ Если вкратце, звучит так: "Вы получаете ровно такой охват, который заслужили за последние несколько месяцев"
⠀
🤔Я думаю, это касается также  лайков, сохранений, всяких репостов и отзывов в том числе ☝️
⠀
Например, я сейчас Взялась за аккаунт образовательного центра с 5000 подписчиков, который участвовал В ГИВЕ (если кто не знает, гив - это гивэвей" give away "набор халявщиков КОТОРЫЕ НИКОГДА НЕ СТАНУТ ВАШИМИ КЛИЕНТАМИ взамен на деньги /подарки)
 и мне НЕРЕАЛЬНО СЛОЖНО перепрыгнуть охват выше 1000 чел. То есть, из 5000 лишь 500-600 человек видят мои посты, а остальные 400 я с трудом добираю, благодаря хэштэгам 🥵
⠀
🤷🏻‍♀️Ну как гытся, что заслужили.
💁🏻‍♀️Хотели много подписчиков - получите, распишитесь. А кто среди них - уже на последнем месте... вот и расхлёбываем теперь.
⠀
Также сохранения моих постов. Сколько бы вы ни писали "сохрани", "добавь к себе" и тд (я, кстати, сама так иногда делаю, когда иссякает фантазия 😣), человек это не сделает, если пост - говно.
⠀
А если там реально крутая, необходимая информация, аудитория сама разнесет ваш пост по пабликам и группам в вотсапе.
⠀
То же самое касается отзывов. Если человеку все понравилось, у него есть для этого настроение - он оставит отзыв ОТ ДУШИ и искренне вас порекомендует. Нежели вы будете насиловать его в личке, таранить и пытаться как-то это завуалировать - этим вы вызываете только неприязнь и отторжение 🙌
⠀
Поэтому ждите. Найдётся время, желание, подходящий настрой, и, если ваш продукт понравился, им обязательно поделятся.
⠀
Искренне и по настоящему ❤️
⠀
Спасибо denominant за вдохновение❤️</t>
  </si>
  <si>
    <t>https://www.instagram.com/p/B-QAwfphJFa/</t>
  </si>
  <si>
    <t>27.03.2020 23:21:03</t>
  </si>
  <si>
    <t>@denominant ❤️❤️❤️</t>
  </si>
  <si>
    <t>29.03.2020 19:29:00</t>
  </si>
  <si>
    <t>papinadocha98</t>
  </si>
  <si>
    <t>https://www.instagram.com/p/B-NbviWn5YV/</t>
  </si>
  <si>
    <t>30.03.2020 14:12:07</t>
  </si>
  <si>
    <t>pobeda51</t>
  </si>
  <si>
    <t>На какие аккаунты я залипаю на карантине:
⠀
✅ Для лёгкого и позитивного настроения _agentgirl_ , madam_kaka и anton_lapenko
✅ Психология satya.com.ua ( взаимоотношения мужчины и женщины, семейные отношения) 
bella_martirosova ( финансы, целепологание) elizavetababanova ( женская психология)
✅ Для профдвижа denominant rutarasenko skillbox.ru popartmarketing ✅ Спортивный движ acroyoga adellbridges danalandgren
✅Для творчества дома с ребёнком risuem_doma
⠀
Кого вы смотрите в инстаграмм?</t>
  </si>
  <si>
    <t>https://www.instagram.com/p/B-WwwwxpMOl/</t>
  </si>
  <si>
    <t>30.03.2020 16:41:35</t>
  </si>
  <si>
    <t>rinasoda</t>
  </si>
  <si>
    <t>@pichkur_nails правильно, из всего надо выгоду извлекать. Почитай @denominant очень полезно для ведения инсты 🙌🏻</t>
  </si>
  <si>
    <t>https://www.instagram.com/p/B-WV_G8gcxx/</t>
  </si>
  <si>
    <t>31.03.2020 16:48:28</t>
  </si>
  <si>
    <t>sv_rodin</t>
  </si>
  <si>
    <t>@denominant еее, развлекаюсь как могу на карантине)</t>
  </si>
  <si>
    <t>https://www.instagram.com/p/B-Zma8xldVY/</t>
  </si>
  <si>
    <t>31.03.2020 16:52:24</t>
  </si>
  <si>
    <t>saida_lugueva</t>
  </si>
  <si>
    <t>@denominant мы тож хотели охват поднять. Вначале поднялся. Удачи. Буду следить)</t>
  </si>
  <si>
    <t>31.03.2020 16:54:22</t>
  </si>
  <si>
    <t>sweet_onion_96</t>
  </si>
  <si>
    <t>@denominant а таблица уже работает?</t>
  </si>
  <si>
    <t>31.03.2020 16:56:50</t>
  </si>
  <si>
    <t>thecatofmarch</t>
  </si>
  <si>
    <t>@denominant @sv_rodin Так и знала, что кто-то уже написал об этом 😂 В - внимательность!</t>
  </si>
  <si>
    <t>31.03.2020 17:09:18</t>
  </si>
  <si>
    <t>dvuhmetrovyi</t>
  </si>
  <si>
    <t>Алексей 💪 @denominant  классный эксперимент, буду рад поучаствовать)</t>
  </si>
  <si>
    <t>31.03.2020 17:09:32</t>
  </si>
  <si>
    <t>vladimir_kurbatof</t>
  </si>
  <si>
    <t>Москва, Владимир, 4-й год перелистнул в статусе таргетолога и эсэмэмщика👋🏻 @denominant люблю наблюдать за твоим аналитическим подходом, тебе бы во ВЦИОМ – революцию устроить в мире данных и статистики в .ру сегменте😂</t>
  </si>
  <si>
    <t>31.03.2020 17:14:29</t>
  </si>
  <si>
    <t>karanaeva</t>
  </si>
  <si>
    <t>@denominant я думаю, что с большим моим погружением в smm, так и будет)</t>
  </si>
  <si>
    <t>31.03.2020 17:16:54</t>
  </si>
  <si>
    <t>ermatch_oleg_</t>
  </si>
  <si>
    <t>@denominant не вопрос, где тебя найти?</t>
  </si>
  <si>
    <t>31.03.2020 17:17:35</t>
  </si>
  <si>
    <t>isypachev</t>
  </si>
  <si>
    <t>@denominant встроенное приложение из каталога ВКонтакте — Колизей. Только механику конкурса поменяли после первого раза, потому что когда появляется пять лидеров на пять призовых мест остальные теряют мотивацию.</t>
  </si>
  <si>
    <t>31.03.2020 17:19:02</t>
  </si>
  <si>
    <t>@denominant сейчас сделали монеты и 5 уровней, копишь определенное количество и достигаешь уровня, выбираешь призы соответсвующие уровню и заканчиваешь игру, либо копишь дальше. Выше уровень — круче призы.</t>
  </si>
  <si>
    <t>31.03.2020 17:19:22</t>
  </si>
  <si>
    <t>sunny_any</t>
  </si>
  <si>
    <t>@denominant это будет нелегко, но мы справимся🙏🏻</t>
  </si>
  <si>
    <t>31.03.2020 17:19:40</t>
  </si>
  <si>
    <t>olya.barinova</t>
  </si>
  <si>
    <t>@denominant логично, да)</t>
  </si>
  <si>
    <t>31.03.2020 17:21:08</t>
  </si>
  <si>
    <t>garayevdautoff</t>
  </si>
  <si>
    <t>Хеллоу, пипл 🖤
Наречён Ефратом, наделён маркетинговыми навыками и не обделён, в частности, умениями в SMM, распробован в копирайтинге. Гоу в общение 🤘🏼 Коллабка интересна, напалмом жги @denominant</t>
  </si>
  <si>
    <t>31.03.2020 17:22:30</t>
  </si>
  <si>
    <t>vostrukhin</t>
  </si>
  <si>
    <t>@denominant я прочёл, и подумал ты про Вику так)))</t>
  </si>
  <si>
    <t>31.03.2020 17:23:39</t>
  </si>
  <si>
    <t>kreo.presents.4u</t>
  </si>
  <si>
    <t>@denominant это так знакомо( только у меня так в большинстве случаев, пытаюсь над этим работать - пока больших успехов нет (( надеюсь у Вас научусь 🤗</t>
  </si>
  <si>
    <t>31.03.2020 17:24:10</t>
  </si>
  <si>
    <t>alcostopom_po_galaktike</t>
  </si>
  <si>
    <t>@denominant интересно, что часто сммщики становятся алкоблогерами😂 Издержки профессии, что ли😂 Да никак. Эта схема не может работать на разные аудитории. Когда вне этой схемы всеми правдами и неправдами попадаешь в характер аудитории - тогда только есть отклик.</t>
  </si>
  <si>
    <t>31.03.2020 17:25:19</t>
  </si>
  <si>
    <t>@denominant хм, самокритичность или постоянное желание совершенствоваться и узнавать новое?🤔
Имею ввиду слова про «нехватку знаний».</t>
  </si>
  <si>
    <t>31.03.2020 17:27:42</t>
  </si>
  <si>
    <t>gerasimenko_ksu</t>
  </si>
  <si>
    <t>@denominant мне не так важны баллы, как интересен результат эксперимента)</t>
  </si>
  <si>
    <t>31.03.2020 17:48:51</t>
  </si>
  <si>
    <t>vikky_luna</t>
  </si>
  <si>
    <t>@denominant зато какой визуал 🔥</t>
  </si>
  <si>
    <t>31.03.2020 17:56:16</t>
  </si>
  <si>
    <t>vasilisa_v_lavrinenke</t>
  </si>
  <si>
    <t>@denominant в какой-то момент это работает, статистика улучшается. Но потом провал начинается. Да, тоже не люблю. Но никакие доказательства, цифрами, не работает. Есть только убеждение, что если делают все, значит это нужно</t>
  </si>
  <si>
    <t>31.03.2020 18:12:24</t>
  </si>
  <si>
    <t>anastasiya_66613</t>
  </si>
  <si>
    <t>@denominant та не. зож)</t>
  </si>
  <si>
    <t>31.03.2020 18:24:33</t>
  </si>
  <si>
    <t>memory.of.time</t>
  </si>
  <si>
    <t>@denominant  думаю в конце останутся те, кто и так следит за вашими проектами 💪 но соревновательный момент эт прям круто😎</t>
  </si>
  <si>
    <t>31.03.2020 18:30:13</t>
  </si>
  <si>
    <t>@denominant может дело и не в фонде, а в самом блоге и что рассказывают))) мало кто из-за приза будет месяц активничать, хотя🤔 я далек пока от таких тем</t>
  </si>
  <si>
    <t>31.03.2020 18:32:39</t>
  </si>
  <si>
    <t>deneesow</t>
  </si>
  <si>
    <t>@denominant блииин, если бы я знал что ты ответишь, я бы что то поумнее придумал)</t>
  </si>
  <si>
    <t>31.03.2020 18:33:37</t>
  </si>
  <si>
    <t>ira_oliloli.r</t>
  </si>
  <si>
    <t>@denominant а как этот game app определяет, по теме ли я пишу комент? Ведь он может быть не из смайликов, а из слов, но какая-то чушь 🤷😄</t>
  </si>
  <si>
    <t>31.03.2020 18:40:46</t>
  </si>
  <si>
    <t>el_boneca</t>
  </si>
  <si>
    <t>@denominant сейчас все вокруг кричат, что ставку нужно делать именно на продажи, на действия, которые принесут реальные деньги, а охваты и вовлечённость пока отодвигается на потом) Это адекватное высказывание?</t>
  </si>
  <si>
    <t>31.03.2020 19:22:01</t>
  </si>
  <si>
    <t>kozhevnikov.top</t>
  </si>
  <si>
    <t>@selivanova_irina есть мотивация вставать раньше) с @denominant одна польза)</t>
  </si>
  <si>
    <t>31.03.2020 19:53:38</t>
  </si>
  <si>
    <t>@denominant да да, читал про диких косуль у вас😎👍</t>
  </si>
  <si>
    <t>31.03.2020 19:53:39</t>
  </si>
  <si>
    <t>@denominant согласен, каждая шутка – это лишь шутка, а там трудятся аналитики и социологи, спецы своего дела😊</t>
  </si>
  <si>
    <t>31.03.2020 20:00:37</t>
  </si>
  <si>
    <t>@denominant я недавно начал темой маркетинга увлекаться, до этого так-мусор в ленте был и там комменты состояли из смайлов в основном, а тут да-азарт, вовлеченность, люди какие-то свои мысли пишут, иногда даж оч интересные👍</t>
  </si>
  <si>
    <t>31.03.2020 20:09:09</t>
  </si>
  <si>
    <t>masuneiro</t>
  </si>
  <si>
    <t>@denominant Где наш рейтинг зарплат, Карл?)</t>
  </si>
  <si>
    <t>31.03.2020 20:11:32</t>
  </si>
  <si>
    <t>mr.azhikhanov</t>
  </si>
  <si>
    <t>@denominant думаю в какой-то период пойдет на спад. Все таки месяц, довольно долго</t>
  </si>
  <si>
    <t>31.03.2020 20:19:02</t>
  </si>
  <si>
    <t>thebaakha</t>
  </si>
  <si>
    <t>Это сам @denominant на первой фотке?</t>
  </si>
  <si>
    <t>31.03.2020 20:19:32</t>
  </si>
  <si>
    <t>o.yefimova.smm</t>
  </si>
  <si>
    <t>@denominant кста, сейчас тренд пошёл среди моих знакомых)) я из Винницы еси шо😂платишь пару коп - куча полезной инфы, НЕ отпишешься☝🏻и денежка капает автору</t>
  </si>
  <si>
    <t>31.03.2020 20:32:20</t>
  </si>
  <si>
    <t>@guzelicheg_scrap может спор? Мы с вами за то что активность заметно снизиться, а @denominant напротив (если вы конечно считаете, что будет равномерной)😅</t>
  </si>
  <si>
    <t>31.03.2020 20:58:27</t>
  </si>
  <si>
    <t>nikolayshaman</t>
  </si>
  <si>
    <t>@denominant может сделать рубрику завтраки каждый день ? Сократить эфир до 30 минут например но регулярно ?</t>
  </si>
  <si>
    <t>31.03.2020 21:09:26</t>
  </si>
  <si>
    <t>avrelia_muse</t>
  </si>
  <si>
    <t>@denominant ого, спасибо за ответ</t>
  </si>
  <si>
    <t>31.03.2020 21:31:27</t>
  </si>
  <si>
    <t>polya_sapunova</t>
  </si>
  <si>
    <t>@denominant ну посмотрим, как пойдёт))</t>
  </si>
  <si>
    <t>31.03.2020 21:35:17</t>
  </si>
  <si>
    <t>@denominant супер 👏🏻. )))</t>
  </si>
  <si>
    <t>31.03.2020 21:48:17</t>
  </si>
  <si>
    <t>rubanova.mp3</t>
  </si>
  <si>
    <t>@denominant тут уже можно бади создавать себе. Типа, смотри мы дружим и будем ещё в комментах общаться))</t>
  </si>
  <si>
    <t>31.03.2020 21:49:32</t>
  </si>
  <si>
    <t>@denominant вот это интересно, уже жду окончания)</t>
  </si>
  <si>
    <t>31.03.2020 22:01:01</t>
  </si>
  <si>
    <t>veroonda</t>
  </si>
  <si>
    <t>@denominant я не знаю,один и тот же создатель этого приложения или нет,что был у другого сммщика,где мы тестировали этот продукт) и может они устранили эту ошибку)но просто периодически приложение вылетало и обнуляло все баллы. С утра ты мог быть на первом месте,а вечером на 1200. И само собой,люди начинали паниковать и писать,что они так старались, лайкали,а приложение не честное. Плюс оно подтупливало часто и не выдавало сразу все баллы. Но там было легко считать все в ручную,потому что около 5 дней эксперимент длился))) но в последний день приложение все верно пересчитало)</t>
  </si>
  <si>
    <t>31.03.2020 22:11:34</t>
  </si>
  <si>
    <t>@denominant зато можно узнать свою аудиторию. Халявничать они пришли или вас любят) или и то и другое😂</t>
  </si>
  <si>
    <t>31.03.2020 22:37:56</t>
  </si>
  <si>
    <t>azza_n</t>
  </si>
  <si>
    <t>@denominant, забавная идея:)</t>
  </si>
  <si>
    <t>31.03.2020 22:53:02</t>
  </si>
  <si>
    <t>stacyshevardi</t>
  </si>
  <si>
    <t>@denominant как проверить уровень внимательности читателей 😅🤦‍♀️</t>
  </si>
  <si>
    <t>31.03.2020 22:53:10</t>
  </si>
  <si>
    <t>@denominant прекрасная новость)))</t>
  </si>
  <si>
    <t>31.03.2020 22:54:34</t>
  </si>
  <si>
    <t>viamay</t>
  </si>
  <si>
    <t>@denominant кстати да, у тебя крутая аудитория)</t>
  </si>
  <si>
    <t>31.03.2020 23:19:51</t>
  </si>
  <si>
    <t>drumcore</t>
  </si>
  <si>
    <t>@denominant 👍 понаблюдаем</t>
  </si>
  <si>
    <t>31.03.2020 23:28:01</t>
  </si>
  <si>
    <t>st.kuzhumova</t>
  </si>
  <si>
    <t>@denominant да,да «косячить уверенно» и все такоэ)</t>
  </si>
  <si>
    <t>01.04.2020 00:58:15</t>
  </si>
  <si>
    <t>raitegs</t>
  </si>
  <si>
    <t>@denominant особенно бесит новый способ вовлечения : гивы называют конкурсами , очищают подписки и меняют их на спонсоров. Потом говорят : я итак подписан на этих классных чуваков. Ты заходишь , а там одна муть из этих мертвых 1.5-2млн подписчиков . Получается для кого то деньги не пахнут , а мы получаем накрученных додиков 👏</t>
  </si>
  <si>
    <t>01.04.2020 01:02:39</t>
  </si>
  <si>
    <t>dmitriygladkih</t>
  </si>
  <si>
    <t>@denominant ну тут даже вопросов нет больше😅</t>
  </si>
  <si>
    <t>01.04.2020 02:10:09</t>
  </si>
  <si>
    <t>evsinaevsina</t>
  </si>
  <si>
    <t>Впервые за очень долгое время почувствовала полноценный человеческий выходной😋 Целиком и полностью мой день! Это так круто и так продуктивно!
Я не следовала никаким правилам и советам, просто делала то, на что не было, то времени, то сил и что хотелось сделать давно. То, что в списке не относится к работе или самообразованию, реально редко себе позволяю.
Итак, я:
💻чуть-чуть поработала;
🥏сделала ОФП с диском;
🧽отдраила со средством всю квартиру (словила даже какой-то в этом дзен);
🧺перестирала кучу вещей (три раза запускала машинку);
🛁расслабилась в ванной;
🥪приготовила несложное, но новое блюдо - рулеты с хумусом (не знаю, как его по-нормальному есть, но это вкусно! За рецепт спасибо сестре anna_krysanowa);
🦞впервые наверно за год посмотрела фильм (пересмотрела один из своих любимых - "Лобстер") и позволила себе чипсы;
🎸поиграла на гитаре в темноте со свечами и записала кое-что для нашей с kapitan_eka banka_jam (ждите анонса);
🤓параллельно со всей бытовухой послушала новый выпуск alexander_kukhta, одну из открытых записей setters.me с конференции "Коллеги";
🎙️ открыла, что кроме "Полусладкого подкаста" denominant выпускает ежедневный "Rotam" (о главных новостях дня из мира Digital-маркетинга и SMM), послушала последние выпуски;
🎵выполнила кое-какие задачи для нашего с Аней Беловой (удивительно, что она вела чуть не сотни аккаунтов в инсте, а у самой нет) будущего подкаста о музыке (да-да, ждите и об этом информацию в ближайшее время!) А как проходит ваш дом?) #stayathome #оставайсядома</t>
  </si>
  <si>
    <t>https://www.instagram.com/p/B-anuBBomP0/</t>
  </si>
  <si>
    <t>01.04.2020 08:39:35</t>
  </si>
  <si>
    <t>leoland_cattery</t>
  </si>
  <si>
    <t>@denominant  питомник может быть  коллективный.</t>
  </si>
  <si>
    <t>01.04.2020 10:11:09</t>
  </si>
  <si>
    <t>angela_pleak.4424</t>
  </si>
  <si>
    <t>@denominant @little_shorty @jenvarr.education @ego_nails_od @lesnaayya</t>
  </si>
  <si>
    <t>https://www.instagram.com/p/B-W-6S0DqyB/</t>
  </si>
  <si>
    <t>01.04.2020 11:16:20</t>
  </si>
  <si>
    <t>@denominant все задавался вопросом, где ты верстал креативы с эмодзи для своей ретаргет рекламы, а тут, бах, похоже что ответ в публикации😅</t>
  </si>
  <si>
    <t>01.04.2020 11:19:04</t>
  </si>
  <si>
    <t>@denominant да, ты уже писал мне в тг, решил и тут чуть взбодрить 😂 не могу объяснить почему, но очень жду 🔥🔥🔥</t>
  </si>
  <si>
    <t>01.04.2020 11:19:57</t>
  </si>
  <si>
    <t>@denominant ждём🙌🏻</t>
  </si>
  <si>
    <t>01.04.2020 13:16:01</t>
  </si>
  <si>
    <t>leoland_ru</t>
  </si>
  <si>
    <t>@denominant о, ясно, значит вме</t>
  </si>
  <si>
    <t>01.04.2020 13:16:22</t>
  </si>
  <si>
    <t>@denominant о, ясно, значит все-таки читаете,</t>
  </si>
  <si>
    <t>01.04.2020 13:36:09</t>
  </si>
  <si>
    <t>@denominant не смею вам больше мешать, мне было просто интересно, как это работает.</t>
  </si>
  <si>
    <t>01.04.2020 13:58:15</t>
  </si>
  <si>
    <t>@denominant чтоб вам ответить, даже подписаться пришлось, мне призы не интересны, я тестировала ресурс, то что вы все читаете, для меня значит, что накрутки придётся чистить самостоятельно. В правилах опять же ни слова о том, что есть накрутка. Сервис интересен, но... Хз. Я уже не хочу им пользоваться за деньги.</t>
  </si>
  <si>
    <t>01.04.2020 14:18:29</t>
  </si>
  <si>
    <t>sultanovaae</t>
  </si>
  <si>
    <t>https://www.instagram.com/p/B-be8mGBdLi/</t>
  </si>
  <si>
    <t>01.04.2020 14:50:06</t>
  </si>
  <si>
    <t>sonkaigel</t>
  </si>
  <si>
    <t>01.04.2020 15:07:59</t>
  </si>
  <si>
    <t>nastyakamil</t>
  </si>
  <si>
    <t>@denominant я имела ввиду именно учет эффекта</t>
  </si>
  <si>
    <t>01.04.2020 15:12:19</t>
  </si>
  <si>
    <t>@denominant чтобы не разочароваться не нужно строить иллюзий )))?</t>
  </si>
  <si>
    <t>01.04.2020 16:01:03</t>
  </si>
  <si>
    <t>pro_impocreate</t>
  </si>
  <si>
    <t>@denominant так и думал:)</t>
  </si>
  <si>
    <t>01.04.2020 16:41:52</t>
  </si>
  <si>
    <t>amirokov_a</t>
  </si>
  <si>
    <t>Мой home office - вариант 2
.
✅Уже сформировалось расписание дня!
✅Пижамки меняю, чтобы не было скучно!
✅Каждый день планерки и совещания в #zoom #skype #telegram #googledisk
✅Мои прямые эфиры уже как работа - я готовлюсь, делаю мэйк, прическу, подбираю рубашку или платье 💪🏼
✅ #vilk_seven ещё одно спасение 😘
.
И сегодня задание такое: написать известных личностей, за которыми слежу, которыми вдохновляюсь и с кем хочу встречу!
.
И это капец, у меня их слишком много 🤦🏼‍♀️ но ловите тех, кто приходит в голову первыми:
temalebedev - посмотрите хотябы его ютуб - он учит никого не слушать, а иметь всегда свое мнение!
tot_samy_chichvarkin - оооо, вот с ним я хочу встречи больше чем с кусочком пирога от pro_brunch26stv 😉
denominant - читаю, слежу, возможно когда-нибудь приглашу спикером!
chumavecherinka - вряд ли вы меня поймёте, но это Мега умная девушка, хоть и ведёт себя, как колхозница 🤦🏼‍♀️
yurkov_dima - супер мозг Синергии, читаю, все что пишет!
pink.tab - самый мой любимый поставщик позитивного контента, конечно хочу встречи в каком-нибудь рекламнике 😘
gudokgudok - а его когда-нибудь позову ведущим, чтобы он своим противным голосом провел для вас три часа мероприятия 😂
alexandrrogov - потому что открытый, добрый и самый стильный 💗
.
P.s. Если у вас есть такие люди, советуйте в комментариях ⤵️⤵️⤵️</t>
  </si>
  <si>
    <t>https://www.instagram.com/p/B-cLe6np25g/</t>
  </si>
  <si>
    <t>01.04.2020 17:43:20</t>
  </si>
  <si>
    <t>synergy_digital</t>
  </si>
  <si>
    <t>Как продвигать аккаунт в Инстаграм, не теряя подписчиков?
⠀
Все мы с вами знаем о существовании бесплатных и платных способов продвижения в Инстаграм. Самым эффективным и прогнозируемым способом из них, конечно же, является официальная реклама через Ads Manager. Основные проблемы данного способа и варианты их решения мы выяснили у интернет-маркетолога Никиты Басарева.
⠀
«Если запустить рекламу из рекламного кабинета в Facebook и указывать ссылку на Инстаграм в поле URL, то обнаруживается проблема — при клике на рекламу, пользователя выбивает в веб-версию Инстаграма в браузер, а через браузер авторизованы далеко не все, согласитесь.
⠀
Таким образом, у нас получается, что большая часть трафика просто исчезает. Для того чтобы решить эту проблему нужно использовать deep-links.
⠀
Диплинки — это специальные ссылки, которые ведут в приложение. Диплинки уменьшают количество барьеров на пути пользователя к конечной цели, поскольку являются могут быть прямым входом в аккаунт, без рекламы сервиса диплинк.
⠀
Для большей убедительности расскажу вам про эксперимент, который проводил denominant . В течение месяца он вёл трафик на инста-профиль с использованием диплинков и без них, т.е. с прямой ссылкой на аккаунт. И вот какие результаты получились:
🚧 Средняя конверсия в подписку при использовании прямой ссылки — 40,8%
🚧 Средняя конверсия в подписку при использовании диплинка — 70,8%
⠀
Для меня этих цифр определённо достаточно, чтобы продвигать аккаунт в Инстаграм с использованием диплинков.
Поэтому если не хотите терять подписчиков с запущенной рекламы доверяйте продвижение только специалистам и используйте диплинки !».
⠀
Давайте и мы проведём своё маленькое исследование 🧐
Ставьте нужную цифру в комментариях👇🏼
Что вы сделаете, если реклама в Инстаграм откроется в браузере?
1 — пройду мимо
2 — введу данные для входа и посмотрю, что хотел (а)</t>
  </si>
  <si>
    <t>https://www.instagram.com/p/B-cSJNMitTq/</t>
  </si>
  <si>
    <t>01.04.2020 20:31:27</t>
  </si>
  <si>
    <t>@denominant ясно, спасибо. То есть не с даты старта конкурса, а с даты публикации поста.</t>
  </si>
  <si>
    <t>01.04.2020 20:41:59</t>
  </si>
  <si>
    <t>elenasofronova82</t>
  </si>
  <si>
    <t>Здравствуйте @denominant @maximspiridonov @dmitry_levitsky Пожалуйста, давайте все вместе! @help_varya Варюше Ростовой СРОЧНО нужна любая помощь! Уже нет времени ждать! Она верит что есть ДОБРЫЕ СЕРДЦА, которые помогут🙏 победить страшный диагноз СМА... Главное чтобы именно мы, те кто читает сейчас эти строки не прошли мимо. Именно наша помощь нужна! И без вас здесь ни как не справится! @help_varya #варюша_живи #спаситеварю #золгенсма #zolgensma #сма #стопкоронавирус #карантин #здоровьевприоритете #домалучше #коронавирус #сидимдома #мывместе</t>
  </si>
  <si>
    <t>https://www.instagram.com/p/B-ch7ACD8Vm/</t>
  </si>
  <si>
    <t>01.04.2020 20:42:23</t>
  </si>
  <si>
    <t>elizaveta_mitr</t>
  </si>
  <si>
    <t>Здравствуйте @denominant @maximspiridonov @dmitry_levitsky Пожалуйста, давайте все вместе! @help_varya Варюше Ростовой СРОЧНО нужна любая помощь! Она верит что есть ДОБРЫЕ СЕРДЦА, которые помогут🙏 победить страшный диагноз СМА... Именно наша помощь нужна! И без вас здесь ни как не справится! @help_varya #варюша_живи #спаситеварю #золгенсма #zolgensma #сма #стопкоронавирус #карантин #здоровьевприоритете #домалучше #коронавирус #сидимдома #мывместе</t>
  </si>
  <si>
    <t>01.04.2020 20:48:02</t>
  </si>
  <si>
    <t>olgagalutva</t>
  </si>
  <si>
    <t>01.04.2020 20:54:30</t>
  </si>
  <si>
    <t>🕒🕒🕒Время идет, а сбор все тянетсяЗдравствуйте @denominant @maximspiridonov @dmitry_levitsky Пожалуйста, давайте все вместе! @help_varya Варюше Ростовой СРОЧНО нужна любая помощь! Уже нет времени ждать! Она верит что есть ДОБРЫЕ СЕРДЦА, которые помогут🙏 победить страшный диагноз СМА... Главное чтобы именно мы, те кто читает сейчас эти строки не прошли мимо. Именно наша помощь нужна! И без вас здесь ни как не справится! @help_varya #варюша_живи #спаситеварю #золгенсма #zolgensma #сма #стопкоронавирус #карантин #здоровьевприоритете #домалучше #коронавирус #сидимдома #мывместе</t>
  </si>
  <si>
    <t>01.04.2020 20:56:33</t>
  </si>
  <si>
    <t>1diana_s</t>
  </si>
  <si>
    <t>Здравствуйте, @denominant Пожалуйста, давайте все вместе! @help_varya Варюше Ростовой СРОЧНО нужна любая помощь! Уже нет времени ждать! Она верит что есть ДОБРЫЕ СЕРДЦА, которые помогут🙏 победить страшный диагноз СМА... Главное чтобы именно мы, те кто читает сейчас эти строки не прошли мимо. Именно наша помощь нужна! И без вас здесь ни как не справится! @help_varya #варюша_живи #спаситеварю #золгенсма #zolgensma #сма #стопкоронавирус #карантин #здоровьевприоритете #домалучше #коронавирус #сидимдома #мывместе</t>
  </si>
  <si>
    <t>01.04.2020 20:59:08</t>
  </si>
  <si>
    <t>otaran</t>
  </si>
  <si>
    <t>Лол. Фотка старая.
⠀
В новой жизни сегодня:
- побывала на онлайн дне рождения
- посмотрела прямой эфир bigcity.art и теперь умею отличать Мане от Моне
- посмотрела вебинар от catie_school по работе с блогерами
- сейчас буду смотреть прямой эфир olgaberek (взяла обучение)
- посмотрела отрывок онлайн-трансляции Большого театра
- пилю контент для трех акк, работу никто не отменял
- не успела на онлайн-завтрак с denominant - попробую успеть завтра
⠀
Кароч, ничего не успеваю 😂👌🏻</t>
  </si>
  <si>
    <t>https://www.instagram.com/p/B-co7mYj4lY/</t>
  </si>
  <si>
    <t>01.04.2020 22:44:17</t>
  </si>
  <si>
    <t>@denominant не-а, не муд@ков больше, а тех кто больше всех кричит, я не такой муд@к, я другой му..., собственно как и в любой другой профессии.</t>
  </si>
  <si>
    <t>01.04.2020 22:47:50</t>
  </si>
  <si>
    <t>@denominant на рейтинг смотрю, специально сегодня ничего не писала в крайнем посте,  а в рейтинг попала. Просто наблюдения.</t>
  </si>
  <si>
    <t>01.04.2020 22:51:37</t>
  </si>
  <si>
    <t>@denominant все верно, но утром ещё ничего не было, а сейчас я появилась в рейтинге, после двух комментариев под не конкурсным постом.</t>
  </si>
  <si>
    <t>01.04.2020 22:55:58</t>
  </si>
  <si>
    <t>alinadaskaliuk</t>
  </si>
  <si>
    <t>@denominant а стоит рисковать своей страницей ради эксперимента? Может надо было фейк?</t>
  </si>
  <si>
    <t>01.04.2020 23:05:11</t>
  </si>
  <si>
    <t>@denominant я тоже думала про то что из-за того что виден результат кто-то может накрутить себе балы, кто-то наоборот терять мотивацию</t>
  </si>
  <si>
    <t>02.04.2020 01:00:32</t>
  </si>
  <si>
    <t>gamifer_app</t>
  </si>
  <si>
    <t>@denominant Алексей, какую накрутку?</t>
  </si>
  <si>
    <t>02.04.2020 12:40:13</t>
  </si>
  <si>
    <t>mitrofanov_target</t>
  </si>
  <si>
    <t>@denominant понятно, спасибо буду использовать 💪</t>
  </si>
  <si>
    <t>02.04.2020 20:07:46</t>
  </si>
  <si>
    <t>sukortsevigor</t>
  </si>
  <si>
    <t>https://www.instagram.com/p/B-fG38hj2Ba/</t>
  </si>
  <si>
    <t>03.04.2020 11:30:12</t>
  </si>
  <si>
    <t>@ellekler не не, я сама в поисках. Но если честно, мне @denominant бы успевать слушать 😂 вот я очень советую с него начать. Мне кажется, лучше пока ничего не придумали☹️ пыталась слушать брендятину, от радио маяк...🤮 такую крутую идею запороли. Типа информация очень интересная сама по себе, но это невозможно слушать. Там какой-то супер тупые примитивные комментарии отпускают. Но можешь ради эксперимента послушать</t>
  </si>
  <si>
    <t>https://www.instagram.com/p/B-guwOADzjA/</t>
  </si>
  <si>
    <t>03.04.2020 12:03:48</t>
  </si>
  <si>
    <t>snejnost_</t>
  </si>
  <si>
    <t>Это будет полезный пост. 
Теперь, раз уж практически вся  деятельность на stop режиме, пора вылазить из привычных рамок и писать ✍️ посты, как приличный блогер.
Ловите личную, карантиновую подборку полезной инфы из серии #чемзанятьсядома
1. Оказывается, что онлайн платформы для поиска кино и сериалов можно скачать бесплатно, правда на 1 мес. Потом будут брать по  399р
Но мы то с вами в курсе, как отключить их, ровно через 30 дней 😏😉 Start, Ivi например и онлайн кинотеатр "Premier" на время карантина.
2. Годные прямые эфиры в будни в 10:00 ( по Мск) про маркетинг и smm были замечены у Алексея Ткачука denominant.
Скажу прямо, я вообще его поклонница.
Смешные прямые эфиры по вечерам конечно у Ивлеевой
_agentgirl_, прям можно залипнуть.
3. Аудио книги!
Моё открытие, с тех пор как снова начала готовить по три раза на день 🤭 Включил себе и занимайся делом.
На "Storytel" тоже  30 дней бесплатно.
4. Про уборку шкафа скажу.
Я наконец - то попробовала весь свой гардероб разобрать и развесить на одинаковых вешалках по цветовой гамме.
Это удобно. Правда сейчас носить не куда. Но жутко красиво теперь.
Ps Оказалось, что я фанат джинс и чёрных футболок.
Вещи, которые вы не носите, а выкинуть жалко можно сдать нуждающимся, по адресу в Тольятти : ул. Комсомольская 40.
Спасибо за наводку popov_duma
Иван Викторович 🙌 То, что вы делаете в благотворительности достойно огромного уважения.
5. Дабы быть умной, чего и вам советую перейти на платформу онлайн курсов "Coursera" там их море. Я пока не выбрала, но обязательно начну.
А ещееее, господа smmщики бомба 💣 на последок :setters.me сделали свободный доступ к лекциям "Коллеги". Это прям круто.
6. Полезно всем - это доставка полезных пп вкусняшек на аккаунте eco.market_tlt всё по очень низким ценам (я как то в сторис даже сравнивала с супермаркетами)
А кому охота сладостей, то можно у Викули вообще всё заказать с доставкой chokolate_life
Надеюсь, что кому-то понадобится ☺️ А темы для прямых эфиров promo_tlt я жду ещё, пишите о чем рассказать.
Ps за фото отдельное спасибо archi013_
И привет моему любимому Кокону kokontlt
Очень скучаю по вам 😪</t>
  </si>
  <si>
    <t>https://www.instagram.com/p/B-g1QZ4D5f5/</t>
  </si>
  <si>
    <t>03.04.2020 12:27:08</t>
  </si>
  <si>
    <t>@denominant вопрос к тому, как набирать баллы, если комментировать уже особо нечего, ну, кроме выражения согласия с уже сказанным ранее. Мусолить одно и тоже по 10-му кругу?</t>
  </si>
  <si>
    <t>03.04.2020 12:29:00</t>
  </si>
  <si>
    <t>@denominant значит между постами стоит ждать провала по охватам?</t>
  </si>
  <si>
    <t>03.04.2020 12:32:11</t>
  </si>
  <si>
    <t>@denominant я не про занять себя, а про охваты, стоит ли ждать снижения охватов через допустим 48 часов после публикации, если нет ежедневного постинга?</t>
  </si>
  <si>
    <t>03.04.2020 12:51:02</t>
  </si>
  <si>
    <t>@denominant а в случае с экспериментом? Я понимаю, вы хотите увеличения охватов? Верно?</t>
  </si>
  <si>
    <t>03.04.2020 12:54:55</t>
  </si>
  <si>
    <t>@denominant мне все равно на баллы, я об этом уже писала.</t>
  </si>
  <si>
    <t>03.04.2020 16:46:37</t>
  </si>
  <si>
    <t>osm.vika</t>
  </si>
  <si>
    <t>@denominant о Боже теперь мне так сильно неловко, что неловчее некуда 😅
Пошла читать</t>
  </si>
  <si>
    <t>03.04.2020 17:04:22</t>
  </si>
  <si>
    <t>@denominant 😂😂 бинго. Спасибо 🙏🏻</t>
  </si>
  <si>
    <t>04.04.2020 01:41:20</t>
  </si>
  <si>
    <t>@denominant спасибо за эксперимент, буду наблюдать с вами:). Подумалось, что вопрос по неткворкинг всегда вызывает большое количество комментариев, даже без дополнительной мотивации. Он сам по себе мотивирующий 😁. Мне профессиональные сообщества тоже интересны тем, такие ли они как сообщества по (непрофессиональным) интересам. Есть ли что-то что нас здесь объединяет или мы все приходим за вашими знаниями. Это уже мысли вслух для самой себя 😊 спасибо вам за вашу работу!</t>
  </si>
  <si>
    <t>04.04.2020 13:03:20</t>
  </si>
  <si>
    <t>mari__evstigneeva</t>
  </si>
  <si>
    <t>Ты умничка ) это все нормально, что происходит ) никогда не будет идеального сценария ) по Smm учиться бы посоветовала в блоге Ткачука,  почитай, он Бог ➡️@denominant</t>
  </si>
  <si>
    <t>https://www.instagram.com/p/B-jghnjgj3w/</t>
  </si>
  <si>
    <t>04.04.2020 13:04:27</t>
  </si>
  <si>
    <t>Такс, чет предыдущая неактивная @denominant</t>
  </si>
  <si>
    <t>05.04.2020 01:44:56</t>
  </si>
  <si>
    <t>vtlty</t>
  </si>
  <si>
    <t>@denominant Алексей, что у вас за смартфон? Полагаю, что Huawei. Как и ноут)</t>
  </si>
  <si>
    <t>https://www.instagram.com/p/Bzn6-T0gZdT/</t>
  </si>
  <si>
    <t>05.04.2020 02:05:21</t>
  </si>
  <si>
    <t>@denominant ну, к стати, я подумал о то что "был", да. Теперь P40? Или смена религии? Просто когда крупный специалист в СММ пользуется не айфоном это вызывает интерес (по крайней мере мой) к марке смартфона. А если приверженность сохраняется, так тем более. Давно уже посматриваю в сторону Huawei.</t>
  </si>
  <si>
    <t>05.04.2020 02:49:12</t>
  </si>
  <si>
    <t>@denominant ну вопрос с Гугл сервисами решаемый. По крайней мере все техноблогеры,  которым я доверяю, это демонстрируют. Меня больше волнует качество загрузки видео, особенно сторис,  в инсту и качество видео, в тч качество стабилизации (что айфон тут впереди планеты всей я в курсе, но хочется найти адекватную альтернативу агрызку. Самс не рассматриваю). И спасибо за ответы)</t>
  </si>
  <si>
    <t>06.04.2020 01:34:49</t>
  </si>
  <si>
    <t>https://www.instagram.com/p/B-nbqPbB2KN/</t>
  </si>
  <si>
    <t>06.04.2020 01:45:34</t>
  </si>
  <si>
    <t>kirill_matarykin</t>
  </si>
  <si>
    <t>@denominant не расстраивайся</t>
  </si>
  <si>
    <t>06.04.2020 01:51:06</t>
  </si>
  <si>
    <t>aleksandr.honcharov2</t>
  </si>
  <si>
    <t>@denominant срочно исправляй ситуацию хэштегами</t>
  </si>
  <si>
    <t>06.04.2020 01:54:11</t>
  </si>
  <si>
    <t>kolyukina</t>
  </si>
  <si>
    <t>@denominant внимательные читатели знают, что пост об оптимальном времени постинга, который вышел примерно в два ночи третьего января собрал нехило по вовлечённости😂 так что капец отменяется)</t>
  </si>
  <si>
    <t>06.04.2020 02:00:13</t>
  </si>
  <si>
    <t>blagadyrewa</t>
  </si>
  <si>
    <t>@denominant это обман, чтобы набрать классы</t>
  </si>
  <si>
    <t>06.04.2020 02:05:59</t>
  </si>
  <si>
    <t>mistavlado</t>
  </si>
  <si>
    <t>@denominant ты поднял очень важную тему.. очень сложно не расслабляться, особенно когда ты фрилансер.. Новый день - новая борьба со своими демонами. Совершенно не понятно, как их победить.</t>
  </si>
  <si>
    <t>06.04.2020 02:20:48</t>
  </si>
  <si>
    <t>@denominant вот ты шутник 🤣 не наберёт охвата...конечно🤣</t>
  </si>
  <si>
    <t>06.04.2020 02:39:52</t>
  </si>
  <si>
    <t>sergievskaia.ru</t>
  </si>
  <si>
    <t>А про civ6 можно поподробнее плиз?🙌🏻. Пятую прошла давно, есть разница? @denominant</t>
  </si>
  <si>
    <t>06.04.2020 03:01:04</t>
  </si>
  <si>
    <t>@denominant зато у меня сейчас не ночь 👌 и я читаю твой пост. И такие же как я, встречающие утро, тоже читают твой пост. 
Всю неделю залипаю в инсте, с учётом, что такого количества неинтересной информации уже давно не видела, продуктивность на нуле.</t>
  </si>
  <si>
    <t>06.04.2020 03:05:05</t>
  </si>
  <si>
    <t>tvoynervy</t>
  </si>
  <si>
    <t>@denominant кто спит? Изоляция же</t>
  </si>
  <si>
    <t>06.04.2020 03:59:28</t>
  </si>
  <si>
    <t>jannetpak</t>
  </si>
  <si>
    <t>@denominant Я или отвлекаюсь постоянно, или вдохновленная  по 5-6часов ,пока глаза выпадать не начнут😭вот как тут найти золотую середину..</t>
  </si>
  <si>
    <t>06.04.2020 11:21:58</t>
  </si>
  <si>
    <t>@v_yablokova @denominant как вольный поэт, ставит их в тех местах, к которым, лежит, душа😂</t>
  </si>
  <si>
    <t>06.04.2020 11:24:53</t>
  </si>
  <si>
    <t>@the_mishpaha судя по реакции пользователей под этой публикацией – мы ждём статью про игры в которые играет @denominant 😂</t>
  </si>
  <si>
    <t>06.04.2020 11:29:03</t>
  </si>
  <si>
    <t>@denominant я думал, что после анонса конкурса с геймификацией ты снова пропадёшь, как в феврале, до мая месяца😅 А тут, пост спустя 6 дней😱😂</t>
  </si>
  <si>
    <t>06.04.2020 11:31:22</t>
  </si>
  <si>
    <t>@denominant а вообще, если резюмировать обратную связь под данной публикацией и разбить на несколько пунктов:
• да, Лёша, мы согласны, тайм-менеджмент утопия, ничего не работает, заниматься лучше под винишко и тем, что любишь;
• ждём статью про игры, в которые ты играешь;
• ждём когда ты, Лёша, заведёшь детей, вот тогда и запоёшь😅</t>
  </si>
  <si>
    <t>06.04.2020 12:11:15</t>
  </si>
  <si>
    <t>s.u.r.i.k.a.t.i.k</t>
  </si>
  <si>
    <t>@denominant чтоб люди не завидовали 😂</t>
  </si>
  <si>
    <t>06.04.2020 12:13:50</t>
  </si>
  <si>
    <t>daniil__rodionov</t>
  </si>
  <si>
    <t>@denominant утра, bab. Я не диградант🦄</t>
  </si>
  <si>
    <t>06.04.2020 12:22:11</t>
  </si>
  <si>
    <t>dariaya6</t>
  </si>
  <si>
    <t>@denominant конечно в современном мире это невозможно да и не имеет смысла, но иногда полезно устроить детокс, это лично мое мнение) на корабле я читала много книг и занималась спортом, помимо работы в шоу) так что мне было комфортно)</t>
  </si>
  <si>
    <t>06.04.2020 12:23:12</t>
  </si>
  <si>
    <t>katydesignmaker</t>
  </si>
  <si>
    <t>@denominant благодарю, полезно ваше мнение💯</t>
  </si>
  <si>
    <t>06.04.2020 12:24:17</t>
  </si>
  <si>
    <t>@denominant добавлю что интернет был, но ограничен) подтопку даже там время с пользой проводилось)</t>
  </si>
  <si>
    <t>06.04.2020 12:25:05</t>
  </si>
  <si>
    <t>@denominant добавлю, что интернет был, но ограничен)</t>
  </si>
  <si>
    <t>06.04.2020 12:26:12</t>
  </si>
  <si>
    <t>clientano</t>
  </si>
  <si>
    <t>@denominant а я уведомления сделал беззвучными в важных каналах/чатах, и так хоть немного меньше отвлекают</t>
  </si>
  <si>
    <t>06.04.2020 12:36:51</t>
  </si>
  <si>
    <t>@denominant оооо, это очень круто. Игре быть. Спасибо:)</t>
  </si>
  <si>
    <t>06.04.2020 12:54:45</t>
  </si>
  <si>
    <t>@denominant воооот. Тож самое. Надо постоянно проверять теперь, не пропустила ли чота важное😅</t>
  </si>
  <si>
    <t>06.04.2020 12:58:56</t>
  </si>
  <si>
    <t>nikolay.andronov</t>
  </si>
  <si>
    <t>@denominant нет выхода.....😂</t>
  </si>
  <si>
    <t>06.04.2020 13:06:24</t>
  </si>
  <si>
    <t>@denominant ну дада надо оборудовать дома рабочее место и ещё многие советуют делать вид, что реально идёшь на работу (расчесаться, переодеть пижаму😂). Мне это все не помогает, мой секрет это огромный монитор, удобная клава, все атрибуты стационарного компа 🙄 я очень олдскульная 😂😂😂</t>
  </si>
  <si>
    <t>06.04.2020 13:09:14</t>
  </si>
  <si>
    <t>@denominant если к детям относится как к ещё одному проекту, в плане ставить цели, анализировать пути достижения, подбирать методологию, «скринить рынок» на предмет че там как другие делают/решают, то реально не все так тяжело.</t>
  </si>
  <si>
    <t>06.04.2020 13:10:29</t>
  </si>
  <si>
    <t>_goncharovaaa</t>
  </si>
  <si>
    <t>@denominant и тут засветилась)</t>
  </si>
  <si>
    <t>06.04.2020 13:28:31</t>
  </si>
  <si>
    <t>polina_tut</t>
  </si>
  <si>
    <t>@denominant если для неё надо готовить 3 раза в день, она задаёт 150 вопросов в сутки, с ней надо читать, собирать лего и заниматься каким-нибудь полезным делом, чтоб не закисли ее мозги — тогда считается</t>
  </si>
  <si>
    <t>06.04.2020 13:40:57</t>
  </si>
  <si>
    <t>@denominant ох, я перескакиваю так часто, что никакого закладывания не хватит 😅</t>
  </si>
  <si>
    <t>06.04.2020 13:51:22</t>
  </si>
  <si>
    <t>soboleva.alesya</t>
  </si>
  <si>
    <t>@denominant  Ну все, мы теряем Алексея.. да ладно на самом деле в условиях карантина это нормально. ДАже без карантина это нормально, собачку не забывай кормить только)</t>
  </si>
  <si>
    <t>06.04.2020 14:00:55</t>
  </si>
  <si>
    <t>@denominant я как-то искала подобный сервис, который считает самого активных участников, но не нашла нормальных. Их на рынке или же нет. или они хорошо прячутся</t>
  </si>
  <si>
    <t>06.04.2020 14:06:30</t>
  </si>
  <si>
    <t>@denominant только поздновато, под два часа ночи😱</t>
  </si>
  <si>
    <t>06.04.2020 14:14:00</t>
  </si>
  <si>
    <t>olgacerbai</t>
  </si>
  <si>
    <t>@denominant а вы меня не так поняли. Одно дело рулить бизнесом и прочее когда дети в саду или школе, ну на худой конец с няней или дедами. А а данной "само изоляции", когда все сидят по своим углам как мыши я вообще не вижу  возможности сосредоточиться ни на чтом. .. Я хочу посмотреть какую альтернативу предложите через месяц (в данном случае как у меня), пытаясь договориться с 2 летним ребёнком. Телек и планшет не принимается 🤔🙈</t>
  </si>
  <si>
    <t>06.04.2020 14:38:24</t>
  </si>
  <si>
    <t>@denominant о дааа! Игры владеют миром! Уахахаха! 🔥</t>
  </si>
  <si>
    <t>06.04.2020 16:52:35</t>
  </si>
  <si>
    <t>jack_lutts</t>
  </si>
  <si>
    <t>@denominant просто ради опыта, протестировать😂</t>
  </si>
  <si>
    <t>06.04.2020 18:06:13</t>
  </si>
  <si>
    <t>@denominant когда никто не ждал такой ответ 😃</t>
  </si>
  <si>
    <t>06.04.2020 18:36:01</t>
  </si>
  <si>
    <t>ksushapetrina</t>
  </si>
  <si>
    <t>Привет 👋🏻 я Ксюша, продюсер. С 2013 года живу в Доминикане 🇩🇴 Не помню год, но  @denominant я начала читать в фейсбуке,  Ткачук ещё жил в Белоруссии. Как оказалась в Инстаграм не помню 😅все как в тумане</t>
  </si>
  <si>
    <t>06.04.2020 18:53:57</t>
  </si>
  <si>
    <t>steeldinn</t>
  </si>
  <si>
    <t>@denominant а инста как к этому относится? ВК такую акцию давно пометил, как против правил)</t>
  </si>
  <si>
    <t>06.04.2020 21:12:29</t>
  </si>
  <si>
    <t>arnaut_evgen</t>
  </si>
  <si>
    <t>@denominant думаю, потому что он тяжеленный. Как минимум для личного пользования</t>
  </si>
  <si>
    <t>07.04.2020 04:07:15</t>
  </si>
  <si>
    <t>07.04.2020 04:09:04</t>
  </si>
  <si>
    <t>@denominant надо попробовать, а то в трелло пишу, там все теряется</t>
  </si>
  <si>
    <t>07.04.2020 13:23:15</t>
  </si>
  <si>
    <t>nataljatelenkova</t>
  </si>
  <si>
    <t>@denominant чУден эффект единого шрифта, картинки png на белом фоне )) и инструмент не важен .. Рулит дизайн и смыслы!!</t>
  </si>
  <si>
    <t>07.04.2020 13:32:54</t>
  </si>
  <si>
    <t>@denominant а в новой версии тг появилась возможность все новые добавить в одну папку, не пробовали?</t>
  </si>
  <si>
    <t>07.04.2020 13:36:37</t>
  </si>
  <si>
    <t>@denominant вопросы по настройке конкурса )) отображается список только из 10, поисковая строка не срабатывает без подписки, и участие @gamifer_app в списке - так было задумано? ))</t>
  </si>
  <si>
    <t>07.04.2020 14:03:15</t>
  </si>
  <si>
    <t>vysokaaya</t>
  </si>
  <si>
    <t>Любовь началась год назад. Потом укрепилась, благодаря видео, где Александра Игоревна радостно пляшет в парке «Краснодар» после лекции. «Я хочу быть частью этого!» Потом новые проекты, которые, ну, какие-то невероятно огненные. SettersOnAir — это вообще отдельный вид искусства. Это всё очень мотивирует и заряжает бешеной энергией. Потом мониторишь вакансии, набираешься опыта. Ты сидишь, пролистываешь @setters.me в самое начало и ахереваешь от того, как это всё начиналось. С команды SMMщиков из Питера. Смотришь, и аж жить хочется. И учиться! Учиться, чтобы получить знания и работать с этими людьми❤️⚡️ Вот почему «прэй фор @setters_education»
@davydovjohn @sasha_zharkovaa @chichinaalina @zhavoronok_k @ksushazhmud @brova @denominant Спасибо!❤️</t>
  </si>
  <si>
    <t>https://www.instagram.com/p/B-pRMkZDLEF/</t>
  </si>
  <si>
    <t>07.04.2020 14:17:59</t>
  </si>
  <si>
    <t>_stulginskiy_</t>
  </si>
  <si>
    <t>Декабрь 2018 года, Киев и @setters_education – лучшее стечение обстоятельств того года 💔 Масса полезной информации, ещё больше позитивных эмоций и возникшее желание покорять этот мир 🙌🏾 @sasha_zharkovaa тогда, несмотря на своё самочувствие, и охрипший голос дала нереальную лекцию, @denominant просто взорвал зал своим спичем, а @davydovjohn, хоть и не смог приехать, но все равно был с нами 💥 Вообщем, SE точно невозможно забыть 💔</t>
  </si>
  <si>
    <t>07.04.2020 15:33:42</t>
  </si>
  <si>
    <t>@denominant 👍</t>
  </si>
  <si>
    <t>07.04.2020 16:52:13</t>
  </si>
  <si>
    <t>k_a_s_e_n_o_va</t>
  </si>
  <si>
    <t>@_lllooyolba @kgxxxxxxy @8955toszhan @denominant @hvfgjio @anny_mayy</t>
  </si>
  <si>
    <t>https://www.instagram.com/p/B-rjrJbDb_p/</t>
  </si>
  <si>
    <t>07.04.2020 20:27:41</t>
  </si>
  <si>
    <t>vikusha_iva</t>
  </si>
  <si>
    <t>Кого с удовольствием читаю в Instagram? Помните, я спрашивала вас о том, кого же вы читаете и кому сопереживаете в соцсетях.
⠀
Появилось время разобрать все рекомендации (прекрасная самоизоляция открывает другие грани моего распорядка дня). Поняла, что знаю всего лишь часть ваших блогеров, что у каждого свои любимчики и кумиры. И это прекрасно.
⠀
Я вот никогда не фанатела от кого-то конкретно, но эти блоги мне по душе. Делюсь.
⠀
Сохраняйте.
Подписывайтесь.
⠀
1. Алексей Ткачук denominant Начну с маркетинга и с социальных сетей. Если вы хотите хоть немного в этом разбираться, рекомендую начать с его блога. Мне нравится нотка сарказма, экспертность и здравый смысл этого человека. А еще у него собаку зовут также, как мою кошку. Мята. Рекомендую подписаться еще и на его телеграм канал, там актуальные нововведения и аналитика.
 2. Даша Могучая daria_moguchaya На нее я подписана еще с доисторических времен, когда в ее блоге было чуть за 5 тыс. подписчиков. О Боже, как же давно! Кто не знает — это блог прекрасной мамы. Она рассказывает о реальной жизни приемной и многодетной семьи. Открытая, честная, сильная. Мне откликаются ее мысли и мировоззрение (в какой-то части). Кстати, у неё была кошка. Догадайтесь, как ее звали 😁
⠀
И всё.
⠀
Больше ценных блогеров в моем списке не оказалось. Остальные —  мои друзья и знакомые. Любимые и дорогие сердцу.
⠀
Еще часть — производственная необходимость, когда нужно следить за рынком своего работодателя и трендами у ЦА.</t>
  </si>
  <si>
    <t>https://www.instagram.com/p/B-sCGm0g3HY/</t>
  </si>
  <si>
    <t>08.04.2020 14:33:46</t>
  </si>
  <si>
    <t>__vinogradov</t>
  </si>
  <si>
    <t>Техника «5 палок» 🔥 Как не потерять сообщения #Telegram и всем ответить
⠀
Хочу с вами поделится методикой denominant как не потерять сообщения в #мессенджере и всем отвечать. Увидел у Алексея в прямом эфире.
⠀
👇
Когда вы открываете новое #сообщение и не отвечаете на него — ставьте «1» в строке и не отправляйте, чтобы осталось в черновике. Диалог поднимается выше.
⠀
• через какое-то время пролистываете #переписки и отвечаете в диалогах с черновиком «1». Кому не ответили — ставьте «2», чтобы #диалог поднялся выше.
⠀
И так далее.
⠀
Старайтесь, чтобы черновиков «3» было минимум. И максимум может быть «5». Если до этого дошло, значит не отвечайте пока.
⠀
Ставьте лайк, если вам понравилась #методика или #кот.
⠀
Напишите в комментах, что помогает не оставлять без ответа #сообщения👇</t>
  </si>
  <si>
    <t>https://www.instagram.com/p/B-t-ZI_DBT5/</t>
  </si>
  <si>
    <t>08.04.2020 18:25:47</t>
  </si>
  <si>
    <t>tora_viktora</t>
  </si>
  <si>
    <t>Я уже училась у @davydovjohn, @sasha_zharkovaa, @zhavoronok_k, @denominant и @ksushazhmud , а в ближайшем будущем надеюсь встретиться и перенимать знания и опыт у @brova и @chichinaalina. Ребята вы все 🔥.</t>
  </si>
  <si>
    <t>08.04.2020 18:40:48</t>
  </si>
  <si>
    <t>waletbez</t>
  </si>
  <si>
    <t>Теперь так ноги свесить я могу только с кровати.
⠀
Но знаешь, тоже интересный експириенц, теперь у меня не ноги болят от commute-a (ну нет в нашем языке такого слова, извините), а поясница от сидения и лежания.
⠀
Никогда не думал что столкнусь с этой проблемой, в 19 то лет,  пришлось смотреть на ютубе видео аля “как снять напряжение в пояснице в позе кошечки”.
⠀
Ну ничего, зато сможем детям рассказать о том “какие тяжелые времена мы пережили, и насколько проще им живется чем нам”. Ищите позитив.
⠀
Спасибо denominant за идею карусели и вдохновление работать. (Надеюсь в суд меня не пригласят)</t>
  </si>
  <si>
    <t>https://www.instagram.com/p/B-uZi57JwCF/</t>
  </si>
  <si>
    <t>09.04.2020 15:34:18</t>
  </si>
  <si>
    <t>ilfat_nedvig</t>
  </si>
  <si>
    <t>Находки недели
⠀
⠀⠀Хочу поделиться маленькими открытиями последних нескольких дней, которые кому-то помогут полезно и приятно провести время.
⠀
⠀⠀Первые две приятности это конечно книги.
⠀
⠀⠀1️⃣ Роман «Женщины Лазаря» автор Марина Степнова. Я кайфовал от самого текста. Не люблю красивых слов, но текст прямо лился в голову вкусным напитком, вызывал ассоциации из детства, ну и погружал в реальность отношений. Даже такого черствого человека как я сюжет заставил задуматься.
⠀
⠀⠀2️⃣ Детектив «1793. История одного убийства». Читается очень легко и захватывающе. Сюжет продуман, местами излишне натурален. И что меня всегда цепляет в книгах: основан на реальных событиях. А события те были в Швеции и именно в 1793 году. Но 18+
⠀
⠀⠀3️⃣Ютуб канал. В связи с тем, что моя деятельность связана с недвижимостью, я стараюсь смотреть много роликов про работу смежников. Эту неделю изучаю рынок торгов имущества банкротов.
⠀
⠀⠀Посмотрел много чего. Но больше всего подача материала понравилась на канале Артема Черепанова «Прибыльные инвестиции в недвижимость». Там подробно рассказывается, как заработать на покупке недвижимости выставленной на торги. Мне зашло, и может кто захочет освоить новый вид заработка, рекомендую.
⠀
⠀⠀4️⃣ В связи с тем, что по воле карантина, все судорожно начали осваивать онлайн работу, я не остался в стороне. И сию секунду пишу этот пост, что раньше никогда не делал и не хотел.
⠀
⠀⠀Нашёл в инсте полезный аккаунт denominant который внёс намёк на ясность что мне делать с этими СММами. Пишет простым языком, четко по делу
⠀
⠀⠀5️⃣ Ну и находка, которая выходит за рамки списка, но сказать не мог. Тайтсы, ну или проще лосины для бега на улице. Очень долго стеснялся одевать их на пробежку, но рискнул, и ... понравилось.
⠀
⠀⠀Очень удобно. Кто не понял что это посмотрите последнее фото. Не знаю кому пригодится, но мне понравилось.
Все.
⠀
Рs. И может не в тему, но я регистрирую права на дома, здания, склады. Пишите
#недвижимость#оформлениеправасобственности#юристпонедвижимости#юристонлайн</t>
  </si>
  <si>
    <t>https://www.instagram.com/p/B-wqHdIHnL7/</t>
  </si>
  <si>
    <t>09.04.2020 19:26:23</t>
  </si>
  <si>
    <t>svetlanchiksakharova</t>
  </si>
  <si>
    <t>@denominant Помогите 🙏 времени осталось мало 🙏</t>
  </si>
  <si>
    <t>https://www.instagram.com/p/B-w886mJdZB/</t>
  </si>
  <si>
    <t>09.04.2020 20:10:40</t>
  </si>
  <si>
    <t>@denominant писала и думала про camping.ukraine</t>
  </si>
  <si>
    <t>09.04.2020 20:20:02</t>
  </si>
  <si>
    <t>@denominant и pepsiukraine  не могу понять ещё до карантина. Много картинок на чисто коловскую тему еда и напиток, потом пошли походу футболисты, а футбол у нас условно популярная тема. Это все на фоне того, что пепси творит крутые вещи в традиционной рознице и наружке, вплоть до вау-проектов по благоустройству парков, а и ещё и в телеке их много, почему бы не делать контент из нарезки участников шоу, в котором все пьют пепси перед выступлением?</t>
  </si>
  <si>
    <t>09.04.2020 20:51:24</t>
  </si>
  <si>
    <t>@denominant Алексей, с праздником 🖤🙌🏻</t>
  </si>
  <si>
    <t>https://www.instagram.com/p/B-xIzEFh8FH/</t>
  </si>
  <si>
    <t>10.04.2020 09:32:09</t>
  </si>
  <si>
    <t>diablikoo</t>
  </si>
  <si>
    <t>@denominant а батька в циве есть? :)</t>
  </si>
  <si>
    <t>10.04.2020 14:33:42</t>
  </si>
  <si>
    <t>sexblessing</t>
  </si>
  <si>
    <t>🇷🇺 Russian version is here - dr_leshunov
I saw about 2 hundred publications in last 2 days ... There is nothing to read. I’m so feed up with these #quarantine advises and new promoted lifestyle. 
I would like to have more positive things in my life but it is difficult to find it due to existing world problems.
From now on I will write about what happens in my life, who are not interested - go read about the #Covid-19:))) I finally found time for the #dissertation, i’m now finalizing and drafting the latest data. I hope after all these, I’ll pass approbation and move further ...120 patients, 2 years of observation, 3 treatment methods and more than 5 methods for evaluating effectiveness!  I watched the 3rd season of  #Ozark, almost finished the 8th season of  #Homeland and started the 4th season of La Casa de Papel ... The plans are to see the Irish, Gentlemen and all the “semisweet podcasts” from denominant
I’m studying Spanish 3 times a week and going for a walk to the Volga river with @ a.leshunova, going to banya and having a barbecue ... and I think a lot ... I’m going to drink my favorite tea (Lapsang Souchong) and start to write theses for the next ROW Congress .... 📲 Make an appointment: +7 967 082-18-96⠀
💻 Web: Intimateplasty.ru (price, Before/after, FAQ)</t>
  </si>
  <si>
    <t>https://www.instagram.com/p/B-zH-fBlRNe/</t>
  </si>
  <si>
    <t>10.04.2020 14:52:47</t>
  </si>
  <si>
    <t>dr_leshunov</t>
  </si>
  <si>
    <t>🇬🇧English version is here - sexblessing 
Я посмотрел около 2х сотен публикаций за последние 2 дня…. Люди исписались… читать нечего, а от того что пишут уже 🤢
⠀
Хочется позитива, но очень сложно его разглядеть за имеющимися мировыми проблемами. Буду писать про то, что происходит в моей жизни, кому не интересно - идите читайте про #короновурус)))
⠀
Я наконец-то взялся за свою #диссертацию, дописываю и дорисовываю последние данные, надеюсь, что выйдя из карантина пройду апробацию и буду двигаться к защите…
120 пациентов, 2 года наблюдений, 3 метода лечения и более 5 методов оценки эффективности - многие скажут, что это объем докторской… но нет, это моя кандидатская…
⠀
Посмотрел 3й сезон сериала #Озарк, заканчиваю 8й сезон сериала #Родина (Homeland) и начал 4й сезон La Casa de Papel… В планах посмотреть Ирландца, Джентельменов и все “полусладкие подкасты” от denominant
⠀
Через день занимаюсь испанским и хожу с a.leshunova гулять на Волгу, моюсь в бане и жарю барбекю… и думаю, много думаю… Пойду попью свой любимый чай (#ЛапсангСушонг) и сяду писать тезисы на следущий конгресс РОУ….
⠀
Провожу онлайн-консультации, пишите администраторам:
⠀
📲 Запись: +7 967 082-18-96
💻 Сайт: Intimateplasty.ru (описание процедур, цены, FAQ, до/после)</t>
  </si>
  <si>
    <t>https://www.instagram.com/p/B-zKJcqAeCR/</t>
  </si>
  <si>
    <t>10.04.2020 15:39:38</t>
  </si>
  <si>
    <t>@denominant  @gamifer_app  Смотрите, я изначально задалась этим вопросом, вот здесь. По ответу автора  аккаунта я решила, что начиная с этого поста идёт подсчёт балов. 
Два так два. 
То есть ещё в подсчете балов будет участвовать два поста, исходя из правил?</t>
  </si>
  <si>
    <t>11.04.2020 00:20:31</t>
  </si>
  <si>
    <t>marinavalina</t>
  </si>
  <si>
    <t>@denominant нашла)</t>
  </si>
  <si>
    <t>11.04.2020 13:04:08</t>
  </si>
  <si>
    <t>@denominant так реклама же крутилась ещё недавно</t>
  </si>
  <si>
    <t>https://www.instagram.com/p/B-1iHQ5BZOz/</t>
  </si>
  <si>
    <t>11.04.2020 13:05:10</t>
  </si>
  <si>
    <t>@denominant от 3 апреля запущена кампания 🙄</t>
  </si>
  <si>
    <t>11.04.2020 13:08:07</t>
  </si>
  <si>
    <t>@denominant а крутится же реклама? Мне постоянно показывается😊 хотя взаимодействовавших можно исключать</t>
  </si>
  <si>
    <t>11.04.2020 13:15:42</t>
  </si>
  <si>
    <t>@denominant меня вообще в последнее время выворачивает от обилия кейсов на том же vc – «как привлечь 2000 заявок и заработать 3 лимона рублей».. заходишь, а там статья на 2 минуты прочтения, в которой показано два скрина из РК и выводы вида: вот, получено столько-то заявок, доход такой-то.
Ни дополнительных срезов, ни показателей хотя бы бы вида ROMI, ни обратной связи от клиента.
Мне порой кажется, что есть какой-то сток с кейсами откуда такие гореавторы «заимствуют» их, подставляя в конце – вот моя страничка на Фейсбук, вот в ВК, обращайтесь, сделаю также🤦🏻‍♂️</t>
  </si>
  <si>
    <t>11.04.2020 13:25:57</t>
  </si>
  <si>
    <t>@ax.broshka @denominant прямо чувствовал, что появятся люди, которые будут писать «я первый!» или «конечно же я не первый»😂</t>
  </si>
  <si>
    <t>11.04.2020 14:00:05</t>
  </si>
  <si>
    <t>tamara_therapy</t>
  </si>
  <si>
    <t>@denominant за неделю</t>
  </si>
  <si>
    <t>11.04.2020 14:07:00</t>
  </si>
  <si>
    <t>@denominant я думал ты после таких вопросов банишь 😂</t>
  </si>
  <si>
    <t>11.04.2020 14:10:23</t>
  </si>
  <si>
    <t>@denominant откуда такие бюджеты в кризис? 😅</t>
  </si>
  <si>
    <t>11.04.2020 14:25:38</t>
  </si>
  <si>
    <t>@denominant 🤔 подстава фб</t>
  </si>
  <si>
    <t>11.04.2020 14:32:21</t>
  </si>
  <si>
    <t>@denominant да, посчитала недельный. Спасибо!</t>
  </si>
  <si>
    <t>11.04.2020 14:46:58</t>
  </si>
  <si>
    <t>dontcallmeeandy</t>
  </si>
  <si>
    <t>@denominant 
Алексей, здравствуйте. 
Я не блогер, не инфлюенсер, но интересно ваше мнение )  есть у меня хорошая подруга блогер (4млн подписчиков) Как только у нее некий всплеск активности, ее аудитория начинает подписываться на меня. За сутки может прийти 500-600 чел. Висят потом мертвым грузом и отписываются канеш (наверное по 20-30 в день) и эта ситуация циклична ) что делать ? Закрывать профиль ?) спасибо.</t>
  </si>
  <si>
    <t>11.04.2020 14:55:06</t>
  </si>
  <si>
    <t>@denominant ооо, спасибо) сейчас гляну)</t>
  </si>
  <si>
    <t>11.04.2020 15:00:51</t>
  </si>
  <si>
    <t>semen.s.m.m</t>
  </si>
  <si>
    <t>@denominant так о чем и речь, как раз и писал к тому, что цена за целевого подписчика 10 рублей и даже более является приемлемой и нормальной</t>
  </si>
  <si>
    <t>11.04.2020 15:15:01</t>
  </si>
  <si>
    <t>taxfoxy</t>
  </si>
  <si>
    <t>@denominant смотрите в сторис какой мозоль. Наколола 50-ти клиентам за день 🤦‍♀️</t>
  </si>
  <si>
    <t>11.04.2020 15:41:43</t>
  </si>
  <si>
    <t>@denominant охваты последнее время где то 15-25. Но тут и профиль мелкий.
все свои смотрят. Аудитория шо само приоипло и знакомые. Умные всякие посты не читают. Я и не таргетируюсь. Ссу чота. Синдром самозванца😁
Традиционно кошка, лицо и дети в топе😁</t>
  </si>
  <si>
    <t>11.04.2020 15:47:38</t>
  </si>
  <si>
    <t>@denominant можно затронуть эту тему в отельной публикации🤔 Судя по комментариям и вопросам в прямых эфирах – людей это остро волнует..</t>
  </si>
  <si>
    <t>11.04.2020 15:57:33</t>
  </si>
  <si>
    <t>first_brother</t>
  </si>
  <si>
    <t>@denominant не все знают, что такое РОМИ и чем оно отличается от РОАС и РОИ 😌
Недавно в фб видел, как ребята в кейсе написали «Снижение CPA -200%», а ты о РОМИ говоришь)</t>
  </si>
  <si>
    <t>11.04.2020 16:55:57</t>
  </si>
  <si>
    <t>@denominant тут день на день не приходится. Это вот сейчас показывает, а, например, дня 4 назад показывал ~200. А вообще во время карантина сильно повысились отписки. Почему не понятно. Лично мне</t>
  </si>
  <si>
    <t>11.04.2020 20:13:51</t>
  </si>
  <si>
    <t>@denominant в принципе - нет, это если мы говорим об обычном времени, когда есть секции, продлёнка, возможность путешествовать, а не в период длинного непредвиденного карантина, который ещё непонятно, когда закончится.</t>
  </si>
  <si>
    <t>11.04.2020 20:29:51</t>
  </si>
  <si>
    <t>@igorbarabosha в моем ограниченом понимании нет ничего круче практики и реальных инструментов. Освоить платный трафик, social, PR, SEO, таргет, системы анализы конкурентов и упоминаний. Следить за брендами и их повседневным маркетингом. Замечать рекламные кампании. Пробовать самому что-то создавать и продавать. Читать @denominant и все бизнес-издания, до которых можете дотянуться</t>
  </si>
  <si>
    <t>https://www.instagram.com/p/B-2PvtMD4p8/</t>
  </si>
  <si>
    <t>11.04.2020 22:32:25</t>
  </si>
  <si>
    <t>nilyacamp</t>
  </si>
  <si>
    <t>@denominant подписчик не всегда покупатель - в точку 👍🏻</t>
  </si>
  <si>
    <t>11.04.2020 22:46:31</t>
  </si>
  <si>
    <t>@dmitriailin отличный контент сам себя продаст) ему таргетинг не нужен, пример @denominant 😉🔥💪</t>
  </si>
  <si>
    <t>11.04.2020 22:48:42</t>
  </si>
  <si>
    <t>eliezone</t>
  </si>
  <si>
    <t>@denominant спасибо) да, согласна. Вот и у меня вопрос, как можно делать аналитику без данных 🤷🏽‍♀️ Подписчик не равно покупателю - факт. В идеале это понимать бы заказчикам либо хотя бы слы(у)шать сотрудников) просто складывается ощущение, что таргетолог фигачит по разным городам одну и ту же рекламу и настройки не меняет.. эх, ну да ладно. 🙈</t>
  </si>
  <si>
    <t>11.04.2020 23:23:53</t>
  </si>
  <si>
    <t>@denominant ну это, скорее, в последнее время, когда ты уже ушёл с ФТ работы в агентстве?</t>
  </si>
  <si>
    <t>11.04.2020 23:40:09</t>
  </si>
  <si>
    <t>megadobro</t>
  </si>
  <si>
    <t>@botvinjeva я все время попадаю на неделю и ничего, статистика вполне норм. У @denominant относительно недавно был классный пост, где он описывал свои эксперименты с частотой постинга, рекомендую.</t>
  </si>
  <si>
    <t>https://www.instagram.com/p/B-2czoRqG0J/</t>
  </si>
  <si>
    <t>12.04.2020 14:40:27</t>
  </si>
  <si>
    <t>ibunnyboiler</t>
  </si>
  <si>
    <t>@tyatara_ru @denominant</t>
  </si>
  <si>
    <t>https://www.instagram.com/p/B-4DiUKjgHS/</t>
  </si>
  <si>
    <t>12.04.2020 14:40:42</t>
  </si>
  <si>
    <t>@tvoya_horoshayaa лови @denominant</t>
  </si>
  <si>
    <t>12.04.2020 20:07:32</t>
  </si>
  <si>
    <t>_kkkkksenya_01</t>
  </si>
  <si>
    <t>@anri_geo ,@mayorov44 ,@nastya_docs ,@denominant ,@leylameshkova ,@lilya.pravda ,@m.a.r.i.a.y.m ,@kadontseva_ilvira ,@podarki_na_viborr</t>
  </si>
  <si>
    <t>https://www.instagram.com/p/B-4OGNnhQpU/</t>
  </si>
  <si>
    <t>12.04.2020 20:09:19</t>
  </si>
  <si>
    <t>snobjectmag</t>
  </si>
  <si>
    <t>@denominant а что за бот, поделитесь, пожалуйста.</t>
  </si>
  <si>
    <t>13.04.2020 00:12:22</t>
  </si>
  <si>
    <t>miss_farberry</t>
  </si>
  <si>
    <t>@denominant хорошо, что у меня магазин и я считаю продажи, а не подписчиков😂🙈</t>
  </si>
  <si>
    <t>13.04.2020 12:28:12</t>
  </si>
  <si>
    <t>@denominant я сужу только по цифрам здесь - лайкинг и комментарии, остальное я не вижу.</t>
  </si>
  <si>
    <t>13.04.2020 12:33:25</t>
  </si>
  <si>
    <t>@denominant 1 пост 3249 и 841 2 пост 3818 и 430 3 пост 1973 и 399</t>
  </si>
  <si>
    <t>13.04.2020 12:37:32</t>
  </si>
  <si>
    <t>@denominant я привела цифры, которые вижу, без обид) наберёт и уже набрал разница есть.</t>
  </si>
  <si>
    <t>13.04.2020 18:35:37</t>
  </si>
  <si>
    <t>producer_katerina</t>
  </si>
  <si>
    <t>Пост создан при поддержке комментаторов предыдущего поста, рассказов моих клиентов о предыдущем сотрудничестве и статьи на Dnative denominant 🙌🏿
⠀
Как определить, насколько хорош специалист и что отличает SMM-подростка от взрослого профессионала?
⠀
➀ Умение выстроить диалог НА ЯЗЫКЕ КЛИЕНТА. Это значит, что ваш потенциальный исполнитель не будет сыпать терминологией, а поговорит с вами на простом и доступном языке, задаст уточняющие вопросы, а не просто скажет, все будет оки, засылай мне бабло. Из этого пункта логически вытекает следующий ↓
⠀
➁ Профессионал НЕ ДАЕТ ГАРАНТИИ. Извините, если клиент будет присылать контент, снятый на Nokia 3310, я не смогу упаковать говно в конфетку, волшебной палочки у меня нет. А в некоторых сферах (в бьюти точно) визуал играет одну из главных ролей. Поэтому в списке услуг по постоянному ведению у меня значится пункт «Обучение созданию фото- и видеоконтента и постоянная корректировка». И в том числе в зоне ответственности заказчика находится наш результат! Дать какие-либо гарантии на этапе начала сотрудничества невозможно. Моя гарантия — я сделаю все возможное с моей стороны, чтобы вы отлично зарабатывали на вашем профиле.
⠀
➂ ПРАКТИЧЕСКИЕ РЕЗУЛЬТАТЫ. И не только кейсы — в кейсах вообще можно написать что угодно. У меня вот их вообще нет 😅 но есть аккаунты в работе и живые клиенты, у которых можно напрямую взять отзыв о сотрудничестве со мной.
⠀
Какими бы пунктами дополнили этот список?</t>
  </si>
  <si>
    <t>https://www.instagram.com/p/B-7SCeIjheJ/</t>
  </si>
  <si>
    <t>13.04.2020 20:46:24</t>
  </si>
  <si>
    <t>21 АПРЕЛЯ — ДЕНЬ АГЕНТСТВ⚪️
ПРОГРАММА:
⠀
8.30 Регистрация
⠀
10.00 Влад Блюменкранц, event-продюсер blumenkrants_vlad
⠀
EVENT-ПРОДЮСИРОВАНИЕ:
• защита концепции перед заказчиком
• смысловая и эстетическая организация мероприятия
• инструменты и идеи, которые сохранят бюджет, но
впечатлят заказчика
• разбор реальной сметы
⠀
10.30 Михаил Белянин, mikhail_belyanin ведущий
⠀
ВСЕ, ЧТО АГЕНТСТВА ХОТЕЛИ УЗНАТЬ, НО БОЯЛИСЬ СПРОСИТЬ:
Вся правда о работе агентств со стороны подрядчиков
⠀
11.00 Дмитрий Дудинский, d2marketingsolutions
⠀
СОБЫТИЯ ДЛЯ ПРЕМИАЛЬНЫХ БРЕНДОВ:
• инструменты для люксового сегмента без больших бюджетов
• что премиальные бренды хотят получить от event-агентства
• при каких условиях международная компания станет вашим клиентом
⠀
11.40 Евгения Беспалая, we_production_
⠀
ЧТО ДЕЛАТЬ, КОГДА ТВОЯ НЕВЕСТА КСЕНИЯ СОБЧАК?
⠀
12.30 Кофебрейк
⠀
13.30 Незрин Агаева, генеральный директор andrey_fomin_production
⠀
КАК РЕАЛИЗОВАТЬ ГЕНИАЛЬНУЮ ИДЕЮ, СОХРАНИВ ЕЕ ГЕНИАЛЬНОСТЬ:
• как сложные режиссерские решения воплощать в жизнь • алгоритмы действий для технических подрядчиков,
декораторов и режиссерско-постановочной группы
⠀
14.30 Обед
⠀
15.30 Павел Недостоев, departament_agency
⠀
EVENT 3.0 FUTURE:
• какими будут события, которые будут посещать наши дети
• идеи против технологий
• кто же определяет тренды в event-индустрии
⠀
16.10 Юлия Рудакова, jr_wedding
⠀
ПОТОК КЛИЕНТОВ БЕЗ РЕКЛАМЫ И ПРОДВИЖЕНИЯ:
• 30 мероприятий в год без офиса и команды. Личный кейс
• как найти своего клиента и удержать его на долгие годы
• роль личного бренда в бизнесе
• репутация как маркетинговый инструмент
• кто же определяет тренды в event-индустрии
⠀
16.40 Перерыв
⠀
17.00 Алексей Ткачук, smm-стратег denominant
⠀
SMM: СТРАТЕГИЯ ДЛЯ WEDDING И EVENT-АГЕНТСТВ:
• в каком случае надо покупать подписчиков
• контент, который никому не нужен
• модерация (что и почему важно)
• UGC (user-generated content) — когда гость становится
амбассадором вашего мероприятия
• SMM тренды 2020
⠀
17.40 Валерий Храпов, #ХРАПОВTEAM
⠀
ПОЧЕМУ ХОТЯТ ХРАПОВА?
• чем мы цепляем клиента
• этапы подготовки к мероприятию
• как мероприятие клиента использовать для
собственного PR</t>
  </si>
  <si>
    <t>https://www.instagram.com/p/B-7g_uvpnNE/</t>
  </si>
  <si>
    <t>14.04.2020 00:40:25</t>
  </si>
  <si>
    <t>abc.digitally</t>
  </si>
  <si>
    <t>Да, @denominant как раз рассказывал недавно 😉</t>
  </si>
  <si>
    <t>https://www.instagram.com/p/B-77rtkDC_g/</t>
  </si>
  <si>
    <t>14.04.2020 16:59:32</t>
  </si>
  <si>
    <t>@denominant в принципе токсичность общества сейчас повышена, люди агрессивны, те, кто сидят дома, не привыкли проводить время с семьей, те, кто сидят в офисах, злятся на тех, кто сидит дома.. порочный круг просто какой-то🤦🏻‍♂️</t>
  </si>
  <si>
    <t>https://www.instagram.com/p/B-9rT6Dh0M4/</t>
  </si>
  <si>
    <t>14.04.2020 17:04:25</t>
  </si>
  <si>
    <t>@denominant оооооо, без цензуры - это хорошо</t>
  </si>
  <si>
    <t>14.04.2020 17:06:17</t>
  </si>
  <si>
    <t>liliacactus</t>
  </si>
  <si>
    <t>@denominant засчитывается 😆</t>
  </si>
  <si>
    <t>14.04.2020 17:06:30</t>
  </si>
  <si>
    <t>xeniyaskaya</t>
  </si>
  <si>
    <t>@denominant Мята здесь невероятно фотогенично вышла 😸🙈</t>
  </si>
  <si>
    <t>14.04.2020 17:06:36</t>
  </si>
  <si>
    <t>midas.msc</t>
  </si>
  <si>
    <t>@denominant ждём тогда полусладкий без цензуры🙃</t>
  </si>
  <si>
    <t>14.04.2020 17:08:41</t>
  </si>
  <si>
    <t>@golub3w @denominant подкаст записали сегодня?)</t>
  </si>
  <si>
    <t>14.04.2020 17:08:59</t>
  </si>
  <si>
    <t>@denominant так круто получилась 🔥</t>
  </si>
  <si>
    <t>14.04.2020 17:25:35</t>
  </si>
  <si>
    <t>@denominant заводской брак или что там случилось?</t>
  </si>
  <si>
    <t>14.04.2020 17:50:51</t>
  </si>
  <si>
    <t>kuznecgrz</t>
  </si>
  <si>
    <t>@denominant это как приятный бонус)</t>
  </si>
  <si>
    <t>14.04.2020 17:54:45</t>
  </si>
  <si>
    <t>artem.rektor</t>
  </si>
  <si>
    <t>@denominant даже не фотошоп??</t>
  </si>
  <si>
    <t>14.04.2020 17:55:29</t>
  </si>
  <si>
    <t>@denominant а есть инфа, улучшает ли карусель вовлечённость ?</t>
  </si>
  <si>
    <t>14.04.2020 17:58:21</t>
  </si>
  <si>
    <t>@denominant у меня баллы не меняются в таблице. Лайкаю комментирую ((</t>
  </si>
  <si>
    <t>14.04.2020 18:37:20</t>
  </si>
  <si>
    <t>alina.zavoritnaya</t>
  </si>
  <si>
    <t>@denominant я правильно поняла, что это только 3 поста участвуют? И сколько отвечать другим можно? Про эти ограничения не нашла</t>
  </si>
  <si>
    <t>14.04.2020 18:37:23</t>
  </si>
  <si>
    <t>@kolyukina о теперь понятно. Спасибо. @denominant было б не плохо получить наглядную инструкцию. Как и за что залетают баллы</t>
  </si>
  <si>
    <t>14.04.2020 18:38:01</t>
  </si>
  <si>
    <t>@denominant я 3 раза читала снизу 😂но на компе почему-то не высвечивалось нормально, зашла с телефона, поняла что вопрос задала из серии глупых</t>
  </si>
  <si>
    <t>14.04.2020 18:41:00</t>
  </si>
  <si>
    <t>@denominant не могу с лайками разобраться, почему их у всех так много, а у меня нет.. везде поставила 🤷‍♀️</t>
  </si>
  <si>
    <t>14.04.2020 18:42:43</t>
  </si>
  <si>
    <t>@denominant простите меня дуру дурную, я сослепу не туда посмотрела. Не зря ношу очку. Это количество отписок в неделю. В день 50-80. Не больше. В некоторые даже только 10 и меньше отписок. Я дурак 😂 Простите, если подпортила статистику</t>
  </si>
  <si>
    <t>14.04.2020 19:08:41</t>
  </si>
  <si>
    <t>masslooking_is_govno_ssanoe</t>
  </si>
  <si>
    <t>@denominant я всё прошлое лето только и делала, что орала на ноутбук😏
⠀
А насчёт мамкиных бизнесменов, в случае с инфопродуктами, например, очень часто можно, изучив его содержание, пробежаться по профилю эксперта и найти всю ту же информацию)
⠀
А вот с обещаниями сложнее было всегда, так что совет из поста очень вовремя)</t>
  </si>
  <si>
    <t>15.04.2020 06:50:23</t>
  </si>
  <si>
    <t>mikrokino_club</t>
  </si>
  <si>
    <t>@denominant как вам повезло, что у всех ваших знакомых ОбАродителя в наличии))) а по статистике у нас большинство матери-одиночки))) на удаленке😆</t>
  </si>
  <si>
    <t>15.04.2020 06:53:46</t>
  </si>
  <si>
    <t>@denominant да ладно... цивилизация до сих пор существует????</t>
  </si>
  <si>
    <t>15.04.2020 06:55:26</t>
  </si>
  <si>
    <t>@denominant на самом деле, самая крутая фраза про то, что я всегда успеваю то, что действительно хочу 💙</t>
  </si>
  <si>
    <t>15.04.2020 09:43:16</t>
  </si>
  <si>
    <t>adrian.zmlrdmgdft_29024</t>
  </si>
  <si>
    <t>@mihaylo @logotip_06 @reklamainuzb @denominant @fotoforbiz</t>
  </si>
  <si>
    <t>https://www.instagram.com/p/B-4EJMhp-UT/</t>
  </si>
  <si>
    <t>15.04.2020 15:01:31</t>
  </si>
  <si>
    <t>wonamor</t>
  </si>
  <si>
    <t>@denominant то есть можно ждать 2ую часть такой движухи?</t>
  </si>
  <si>
    <t>15.04.2020 15:21:37</t>
  </si>
  <si>
    <t>zhalil_karimov</t>
  </si>
  <si>
    <t>@denominant я с компа обычно смотрю. При перемотке зависает видео. Помогает только обновление вкладки браузера. С приложения пока ничего такого не было. Может из-за браузера? У меня хром.</t>
  </si>
  <si>
    <t>15.04.2020 15:25:43</t>
  </si>
  <si>
    <t>@denominant ок) я почищу браузер и пороюсь в системе на наличие вирусов. У меня иногда с ram проблемы. Может из-за него</t>
  </si>
  <si>
    <t>15.04.2020 16:06:32</t>
  </si>
  <si>
    <t>nameroad777</t>
  </si>
  <si>
    <t>@denominant перец чили, жрешь?😂</t>
  </si>
  <si>
    <t>15.04.2020 17:41:28</t>
  </si>
  <si>
    <t>popravko_max</t>
  </si>
  <si>
    <t>@denominant Принял. Спасибо за обратную связь)</t>
  </si>
  <si>
    <t>16.04.2020 08:47:50</t>
  </si>
  <si>
    <t>kairouge55</t>
  </si>
  <si>
    <t>@denominant, спасибо! Очень интересно посмотреть на динамику показателей  до/во время/после.</t>
  </si>
  <si>
    <t>16.04.2020 12:44:43</t>
  </si>
  <si>
    <t>@allagurfinkel Збс! Потом проведём с @denominant исследование на тему «Как сыч влияет на вовлеченность и охваты в инстаграме» 👹👹👹</t>
  </si>
  <si>
    <t>https://www.instagram.com/p/B_CNpSTlcMW/</t>
  </si>
  <si>
    <t>16.04.2020 13:21:10</t>
  </si>
  <si>
    <t>evgeniya__ch</t>
  </si>
  <si>
    <t>Я сейчас люблю свою работу как никогда.
Ну, то есть, стабильно бывает хотя бы день в неделе, когда он неё тошнит и физически больно брать в руки телефон, но это норма😀
⠀
В остальное время я максимально вдохновлена и увлечена.
⠀
Во-первых, я благодарна smm за то, что у меня есть работа😀 И даже не смотря на то, что заработок мой просел, меньше ее пока не стало. И вряд ли настанут времена, когда ну совсем глухо будет🤞🏼
⠀
Во-вторых, сейчас я очен вовлечена во всевозможные онлайны: эфиры, вебинары, практикумы. Читаю много новостей и статей. Из фаворитов:
▪️За завтраком смотрю прямые эфиры denominant
▪️По понедельникам — «Трендельники» setters.education
Это из бесплатного))
Ещё был просмотрен вебинар по контенту от сеттерс, оформлена подписка на Patreon Алексея Ткачука. Наконец-то осиленный курс ИКРЫ по определению целевой аудитории.
⠀
Все это👆🏼 не может не сказываться на желании совершенствоваться.
⠀
Именно поэтому я никогда не советую читать или покупать что-то у «гуру-маркетинга» (они же инфоцыгане), так как реальных кейсов по работе с проектами (кроме своего личного) у них нет и не было.
⠀
Сегодня купила курс по таргету, долго шла к этому. Потому что не люблю таргет)) Но, как я уже писала, это очень важный инструмент для профессионала, поэтому пора доводить его до нужного уровня.
⠀
Вот такие новости)
Всем хорошего дня🤍</t>
  </si>
  <si>
    <t>https://www.instagram.com/p/B_CccX2jwW6/</t>
  </si>
  <si>
    <t>16.04.2020 19:25:54</t>
  </si>
  <si>
    <t>@denominant ну здрасьте.</t>
  </si>
  <si>
    <t>https://www.instagram.com/p/B_DCFirJtkY/</t>
  </si>
  <si>
    <t>16.04.2020 19:32:49</t>
  </si>
  <si>
    <t>@denominant не говори так</t>
  </si>
  <si>
    <t>16.04.2020 19:33:48</t>
  </si>
  <si>
    <t>@denominant Алилуя</t>
  </si>
  <si>
    <t>https://www.instagram.com/p/B6ctm8HpUaw/</t>
  </si>
  <si>
    <t>16.04.2020 21:42:01</t>
  </si>
  <si>
    <t>__neradionovna__</t>
  </si>
  <si>
    <t>Решила стать блогером.
⠀
Да-да, запрыгиваю в последний вагон уходящего в счастливое, беззаботное, блогерское будущее поезда!
⠀
Ну, а почему бы и нет? Во-первых, я получаю удовольствие от публикации созданного мною контента, о какой бы площадке не шла речь. Во-вторых, это крутой выход из зоны комфорта и вызов самой себе. Мне нелегко даются фотографии, зато я обожаю писать, тут у меня на грани с графоманией. 🙈
⠀
Пока думаю над концепцией, стратегией и ищу способы продвижения без бюджета, поняла, что блогеров, за кем действительно слежу, у меня не так много. При 2500 подписках выделила всего 10, чей контент интересен и важен.
⠀
Делюсь и буду благодарна, если ответите взаимностью и напишите своих любимчиков в комментариях. ❤️
⠀
• ostrikovs Первый мужчина-блогер в России, на минуточку. Эксперт в бьюти-бизнесе. С особым интересом наблюдаю за Сергеем последние года полтора. Мне нравится всё, что он транслирует, говорит, создаёт.
• sasha_zharkovaa и elenakrygina, потому что они придают веру в собственные силы и безумно вдохновляют.
• denominant Блог Алексей Ткачука — прекрасная альтернатива многочисленным книгам и некоторые курсам по SMM. У него всегда актуальная, важная информация с классной подачей.
• Обожаю yulialoseva за вкусно-красивые рецепты. Ни разу ничего не приготовила по ним, но какая у неё потрясающе-аппетитная эстетика!
• katyagordon, olololnew, nika_nabokova. Они все разные, но безумно привлекательны своими мыслями и слогом.
• С интересом наблюдаю за mrs.olga.r, потому что у неё всегда так спокойно, уютно и очень женственно.
• Недавно подсела на sychevskaya. Блогер с потрясающей самоиронией и очень смешным контентом. Нелли Александровна — просто мой кумир и любовь.
⠀
Расскажите, кого читаете, смотрите в Instagram? Всё изучу и приму к сведению. Пока пошла искать новые локации для фото в 20 метровой квартире. А то некоторые жалуются, что фон стены им уже надоел. Первые хейтеры! 🤪</t>
  </si>
  <si>
    <t>https://www.instagram.com/p/B_DVuzQqHv3/</t>
  </si>
  <si>
    <t>16.04.2020 22:24:30</t>
  </si>
  <si>
    <t>ct_gid</t>
  </si>
  <si>
    <t>@denominant на эти темы есть платные услуги для бизнеса или курс для маркетолога. Тогда в чем суть этих закрытых клубов? Они открываются на широкую тему, а там как повезёт вэс контентом. Может будет что-то нужное именно тебе, а может и нет.</t>
  </si>
  <si>
    <t>16.04.2020 23:00:13</t>
  </si>
  <si>
    <t>@denominant, да, я писал про что спросила)  это был следующий вопрос, возникший из вашего ответа. Спасибо за него!). 🙌 Вы островок адекватности для меня!  Я счастлива, что нашла наш блог 😉</t>
  </si>
  <si>
    <t>17.04.2020 00:52:13</t>
  </si>
  <si>
    <t>nazar.by</t>
  </si>
  <si>
    <t>@denominant показалось</t>
  </si>
  <si>
    <t>17.04.2020 06:49:20</t>
  </si>
  <si>
    <t>lazyinvestor777</t>
  </si>
  <si>
    <t>@denominant вот вот, даже вроде здоровье стало тянуть этот режим)</t>
  </si>
  <si>
    <t>17.04.2020 13:39:30</t>
  </si>
  <si>
    <t>@denominant чисто теоретически, как считаешь, можно ли исключить анализ конкурентов, опираясь только на портер ЦА, данные страниц и Big Idea бренда?🤔</t>
  </si>
  <si>
    <t>https://www.instagram.com/p/B_FDCa0FbzP/</t>
  </si>
  <si>
    <t>17.04.2020 13:43:44</t>
  </si>
  <si>
    <t>@vladimir_kurbatof @denominant имею ввиду в принципе весь этап, распределив статистику по таким разделам как: анализ ЦА, анализ бренда (продукта и brand box), концепцию и инструментарий.</t>
  </si>
  <si>
    <t>17.04.2020 13:45:26</t>
  </si>
  <si>
    <t>@denominant вооот, продвижение, важный показатель🤔
Значит реально – меньше воды, больше работы с другими показателями.</t>
  </si>
  <si>
    <t>17.04.2020 13:57:50</t>
  </si>
  <si>
    <t>@kairouge55 конкурентов действительно можно разбить по многих искомым параметрам:
• прямые;
• косвенные;
• зарубежные;
• на один бюджет и по.
Но в основе любого анализа действительно стоят цели и задачи, как написал @denominant так что, в вашем вопросе скрывается ответ – отталкивайтесь всегда от задач😊</t>
  </si>
  <si>
    <t>17.04.2020 14:22:29</t>
  </si>
  <si>
    <t>@veroonda плюсую! Как на счёт курсов? @denominant</t>
  </si>
  <si>
    <t>17.04.2020 14:26:59</t>
  </si>
  <si>
    <t>Подкасты ванлав). Слушаю Радио-Т - старейший и очень качественный подкаст о технологиях, новостях, интернете. Слушаю выпуски программы Точка от Эхо Москвы. И ещё подкаст Ротам от Алексея @denominant</t>
  </si>
  <si>
    <t>https://www.instagram.com/p/B_E_dzlqKR-/</t>
  </si>
  <si>
    <t>17.04.2020 16:32:34</t>
  </si>
  <si>
    <t>@denominant 😂😂
Точно подметил👍🏻</t>
  </si>
  <si>
    <t>17.04.2020 16:35:39</t>
  </si>
  <si>
    <t>@denominant та это всё Инстаграм, лучше бы в вайбере сидели 😂</t>
  </si>
  <si>
    <t>17.04.2020 16:43:56</t>
  </si>
  <si>
    <t>udacha.udacha.udachaa</t>
  </si>
  <si>
    <t>https://www.instagram.com/p/B-w8aFch5RX/</t>
  </si>
  <si>
    <t>17.04.2020 16:44:43</t>
  </si>
  <si>
    <t>@denominant я думаю иногда немного взбодрить аудиторию можно. Все должно быть в меру</t>
  </si>
  <si>
    <t>17.04.2020 16:52:38</t>
  </si>
  <si>
    <t>@denominant ну это просто логичный вопрос, который напишет 90% населения))</t>
  </si>
  <si>
    <t>17.04.2020 17:17:57</t>
  </si>
  <si>
    <t>@denominant а у меня почему то пишет 4 лайка. Хотя я много лайкала. При этом у лидеров 60-90 лайков. Как это работает?</t>
  </si>
  <si>
    <t>17.04.2020 17:27:39</t>
  </si>
  <si>
    <t>@denominant я именно про лайки говорю. Там 3 колонки. Комменты лайки баллы. И если Комменты более менее правильно считает, то лайки вообще грустно</t>
  </si>
  <si>
    <t>17.04.2020 18:39:53</t>
  </si>
  <si>
    <t>vladyslav.semchenko</t>
  </si>
  <si>
    <t>@denominant Алексей, кто придумал идею с геймификацией? Или пришла «нативная интеграция», а получился эксперимент?)</t>
  </si>
  <si>
    <t>17.04.2020 18:52:37</t>
  </si>
  <si>
    <t>@pro_impocreate @denominant миллионер, гений, филантроп</t>
  </si>
  <si>
    <t>17.04.2020 18:58:05</t>
  </si>
  <si>
    <t>@denominant или сделать next level нативную интеграцию по результатам эксперимент? Мол, смотрите как клёво работает даже на моем «вовлеченном» аккаунте? ;)</t>
  </si>
  <si>
    <t>17.04.2020 20:08:55</t>
  </si>
  <si>
    <t>@denominant не зачем все карты раскрывать, иж, привыкли все на халяву, кстати в тему предыдущего поста..... 👏</t>
  </si>
  <si>
    <t>17.04.2020 23:27:45</t>
  </si>
  <si>
    <t>olegprachuk</t>
  </si>
  <si>
    <t>@denominant мастера Йоды ответ</t>
  </si>
  <si>
    <t>18.04.2020 17:27:27</t>
  </si>
  <si>
    <t>karimova.1992</t>
  </si>
  <si>
    <t>@happy.girl.35 @denominant</t>
  </si>
  <si>
    <t>https://www.instagram.com/p/B-rceihJodH/</t>
  </si>
  <si>
    <t>18.04.2020 22:47:54</t>
  </si>
  <si>
    <t>smm_germany</t>
  </si>
  <si>
    <t>А у меня нет ленты!Но есть клиенты!)))Я такой перфекционист хочу крутой визуал и тут карусель меня прямо вдохновила!Впервые увидела у @denominant .Теперь по всюду эти карусели 🎠.Делать или думать что-то новое ?Ну или копировать у зарубежных источников 😉</t>
  </si>
  <si>
    <t>https://www.instagram.com/p/B_HSrb7FGS1/</t>
  </si>
  <si>
    <t>18.04.2020 23:33:10</t>
  </si>
  <si>
    <t>@denominant перешли на дистант в универе. Проснулась - отвела пару - полежала. И так по кругу. Дисциплина не моё😂 может есть какие техники, как себя заставить делать "хоть что-то полезное"</t>
  </si>
  <si>
    <t>19.04.2020 01:40:34</t>
  </si>
  <si>
    <t>wow_vadimvasilyev</t>
  </si>
  <si>
    <t>@denominant в том, что ценность выше контента</t>
  </si>
  <si>
    <t>https://www.instagram.com/p/B_I5ptThGBj/</t>
  </si>
  <si>
    <t>19.04.2020 01:43:05</t>
  </si>
  <si>
    <t>masha_chou</t>
  </si>
  <si>
    <t>@denominant не важно, главное возмутиться 😂</t>
  </si>
  <si>
    <t>19.04.2020 01:53:25</t>
  </si>
  <si>
    <t>pal_palytch</t>
  </si>
  <si>
    <t>@denominant не легко вам.)</t>
  </si>
  <si>
    <t>19.04.2020 01:54:48</t>
  </si>
  <si>
    <t>@lossyid мне кажется это было основано на видео, которое @denominant нам скинул😅 то самое образование - плацебо</t>
  </si>
  <si>
    <t>19.04.2020 01:55:30</t>
  </si>
  <si>
    <t>@denominant поэтому я буду одним из немногих и скажу, что фотка крутая🔝🔝🔝</t>
  </si>
  <si>
    <t>19.04.2020 02:02:20</t>
  </si>
  <si>
    <t>@denominant хорошо очень сошлись😌 как всегда у тебя, в принципе</t>
  </si>
  <si>
    <t>19.04.2020 02:07:56</t>
  </si>
  <si>
    <t>kris_kulyk</t>
  </si>
  <si>
    <t>@denominant пошла смотреть фотку😄</t>
  </si>
  <si>
    <t>19.04.2020 02:25:56</t>
  </si>
  <si>
    <t>ax.broshka</t>
  </si>
  <si>
    <t>@denominant  Фото сочное красивое и интересное, но вот детали... меня Мята пугает на той фотке, какая то не естественная и глаза стеклянные.</t>
  </si>
  <si>
    <t>19.04.2020 03:04:00</t>
  </si>
  <si>
    <t>@denominant это ли не с видео из чатика спижжено? ;)</t>
  </si>
  <si>
    <t>19.04.2020 03:05:31</t>
  </si>
  <si>
    <t>@denominant обидься на него на всякий случай)</t>
  </si>
  <si>
    <t>19.04.2020 04:00:25</t>
  </si>
  <si>
    <t>volya_novik</t>
  </si>
  <si>
    <t>@denominant всё верно, если гостю налить дорогое вино и не сказать его стоимость, то он, скорее всего, ничего не поймёт. И повезет, если он не продолжит разговор о том, какую дорогую бутылку он купил на днях, не понимая, что только что продегустировал вино раза в 3 дороже. То же самое касается и хорошего материала в открытом доступе. И речь идёт не только про SMM.</t>
  </si>
  <si>
    <t>19.04.2020 08:01:31</t>
  </si>
  <si>
    <t>katya_namaste</t>
  </si>
  <si>
    <t>@denominant Крутая, наверное,  с точки  зрения построения кадра,  абсурда, особой некрасивой эстетики . На любителя всего необычного,  нестандартного, смелого,  креативного.  Но с точки зрения зрения неспециалиста во всем этом 😁 просто странное фото с противной собакой.  Мне может нравится кадр,  идея,  реализация, а вот эмоции одобрения для лайка не достаточно,  вероятно.</t>
  </si>
  <si>
    <t>19.04.2020 10:33:09</t>
  </si>
  <si>
    <t>alex_shelbox</t>
  </si>
  <si>
    <t>@denominant  употреблял алкоголь 15лет. И знал всего два определения Вкусно, Не вкусно.
Отучился на бариста стал понимать как определять вкусы. Правда алкоголь уже не употребляю!)))</t>
  </si>
  <si>
    <t>19.04.2020 13:11:03</t>
  </si>
  <si>
    <t>sergevtini</t>
  </si>
  <si>
    <t>@elena_nechayeva_pm  Все верно, именно поэтому я написала не только мнение но и несколько из реальных доводов) У мастеров есть запрос на помощь в продвижении , Вы сами разбирали профили недавно и видели как все печально с оформлением и продажей своих услуг👨🏻‍🎨👌
Да и не я один , обьясните им @denominant @dimmano @zushik  что платная реклама это плохо 😉  вряд ли вам удасться выиграть в этом споре...
У меня на этот счет такое мнение, не хочешь не продвигайся , хочешь оплачивай платную рекламу, выбор за каждым мастером) Пигменты татуажа тоже содержать в себе много лишнего и цинк и алюминий и все что хочешь, ничем не лицензированно и не проверено , а что происходит с кожей во время и после тоже не очень круто вы сами прекрасно знаете, Но никто что то не снимает видео о том как же жестоки пигменты и процедура ПМ в частности а особенно микроблейдинг и татуировки пронизывающие все 3 слоя нашей кожи эпидермис дерму и жировой слой, давайте не использовать пигменты они могут вызывать серьезные заболевания 😊</t>
  </si>
  <si>
    <t>https://www.instagram.com/p/B_FfNLkHtnp/</t>
  </si>
  <si>
    <t>20.04.2020 09:11:24</t>
  </si>
  <si>
    <t>books_life_and_rnr</t>
  </si>
  <si>
    <t>@denominant а мне и фото нравятся и текст, одинаково ☺️ Мята - вообще бомбическая собака🤩 то фото с ней - очень профи, ржачное и крутое 😍 Охваты супер, но ей-то на них пофиг😂 Мята - хороша в любом варианте, выкладывайте иногда🤩 Это делает блог разнообразным и Вас - более живым и не только полезным, но и весёлым и тёплым для нас💃🏻</t>
  </si>
  <si>
    <t>20.04.2020 09:42:57</t>
  </si>
  <si>
    <t>lenakruzhevo</t>
  </si>
  <si>
    <t>Сегодня начинается долгожданная конференция для свадебных профессионалов eventconf 🖤
Жду выступления всех спикеров,а особенно shackirovajulia, flowerbazar, floral_style, valeraatlant, evgeniya_bespalaya, denominant, saveliev_oleg, olegbeletskiy, feerique_event 😍
Впервые конференция будет в формате онлайн✨
Сегодня впервые я буду выступать в этом формате на такую большую аудиторию🙈
Не знаю почему, но это еще волнительнее, чем было на сцене🙈😱
Надеюсь, что все получится🤞✨
Желаю всем спикерам легко выступить, а каждому участнику максимально много записать идей и инсайтов в свой блокнотик!
А организаторам saveliev_oleg и olegbeletskiy хочется еще раз выразить свое восхищение👏
Вы проделали колоссальную работу и на своем примере показали как работают профессионалы 🖤
_____________________________________________
Фото averinamaria</t>
  </si>
  <si>
    <t>https://www.instagram.com/p/B_MWpi_A1H1/</t>
  </si>
  <si>
    <t>20.04.2020 12:58:51</t>
  </si>
  <si>
    <t>artem_manahov</t>
  </si>
  <si>
    <t>Мои первые 15 000р. в SMM
⠀
Это было в начале 2018 года. Я как то в один момент остался без денег и работы. Скопленная подушка безопасности потихоньку проедалась и я честно не знал куда себя деть.
⠀
До этого была престижная работа ТОП-менеджером в SHELL🏎 на Юге нашей необъятной. Встречи, галстуки, тендера и конечно взятки, чтобы на те самые тендера пройти. Но потом сокращения штата и ЗП по всей России и перевод на удаленное управление.
⠀
Что  делать? Тебе 27 - ты  упорно пер с 19 и добился желаемого. 13 зарплата, достойные бонусы и на расстоянии вытянутой руки должность директора одного из филиалов.
⠀
Начинать заново? Очень не хотелось. А если и начинать то кем? Куда можно пойти сейчас и сразу на ЗП в 200 - 300к. Аппетитики то подросли изрядно😬.
⠀
Пообщались с maxim_manahov,  получил контакт человек от него со словами - «Нужен SMM - попробуй»
⠀
Нужен SMЧТО? Я вообще тогда понять не мог, какие там блогеры. Им еще кто-то денег платит? ЧТО? Ведешь проект и получаешь деньги?  Я был так далек от всего этого, что аж стыдно!!!)
⠀
Пишу клиенту, представляюсь. Делаю вид что соображаю, потому как дико нужна работа прям сейчас. Наша пухокрылочка вот-вот должна была появиться на свет и я как молодой отец был обязан обеспечить ее всем.
⠀
Две ночи в YouTube и на блоге denominant 🙏🏻и я понял что у меня получится, лучше чем у большинства.
⠀
Потенциальный клиент думает, думает уже 2 дня. Я уже нашел биржи, где можно предложить себя как специалиста за копейки. И тут приходит сообщение в whats’app
⠀
«Знаете я подумал и….»
⠀
Как думаете что она сказала? Пишите вариант в комментариях👇🏻</t>
  </si>
  <si>
    <t>https://www.instagram.com/p/B_MtEduB2Fn/</t>
  </si>
  <si>
    <t>20.04.2020 20:12:49</t>
  </si>
  <si>
    <t>mariaav2211</t>
  </si>
  <si>
    <t>https://www.instagram.com/p/B_NV47uHLoG/</t>
  </si>
  <si>
    <t>21.04.2020 10:34:42</t>
  </si>
  <si>
    <t>pro_marketing_legko</t>
  </si>
  <si>
    <t>Искренне - о тех, кем восхищаюсь.
⠀
Подборка субъективна, она моя, личная.
⠀
🔥 Для тех, кому важен именно Instagram.
Алексей Ткачук
denominant
Для меня просто one love.
Начните с интервью на YоuTubе «Что не так с SMM». Оно классное! Загляните в блог dnative(.ru), где собрано более 350 аналитических статей про Instagram. Присоединитесь в любое буднее утро в 10:00 к его прямому эфиру в Instagram.
⠀
🔥 Для тех, кому интересен интернет-маркетинг в комплексе и кейсы по ВК.
Дмитрий Румянцев
drumyancev
Автор сообщества Bкoнтaктe «Интернет-маркетинг от А до Я», которым я зачитывалась еще 8 лет назад, когда бренды стали активно развивать соцсети. Сейчас там собрано 700 аналитических статей и больше сотни видео про интернет-маркетинг.
⠀
🔥 Для тех, кто хочет цеплять текстом за душу.
Оксана Бондаренко
bukva.blog
В писательстве важна начитанность. Поэтому открывайте блог и читайте все её тексты подряд. За последний год. Кроме кайфа от самого процесса, подчерпнете много фишек и рекомендаций.
⠀
🔥 Для тех, кому важны именно продающие тексты
Дмитрий Кот
advikot
Посмотрите любые вебинары на YоuTubе с его участием. Раззоритесь на книгу «Как не съесть собаку». Образец, как надо писать без воды. Вот где концентрат полезных советов. Читать и перечитывать!
⠀
🔥 Учитесь таргету и учитесь продавать инфопродукты так, как она.
Оксана Осипова
ossika_target
Неиссякаемый позитивчик, места на курсе у которой заканчиваются за неделю до старта потока.
Обожаю ее.
⠀
🔥 Королева визуала и мотиватор для всех ленивых поп.
Катерина Алёшина
bizcarusel
Вы всё еще ноете, что органическое продвижение в инстаграм невозможно? Катюша набрала 7000 подписчиков чуть больше, чем за 2 месяца. Бес-плат-но. С нуля. Комментинг, взаимопиары, отзывы и репосты в stories подписчиков. Всё старо, как мир. Но результат - огонь
⠀
🔥 И еще одна крутая платформа для получения новых знаний
cyber_marketing
Открывайте сайт cybermarketing(.ru), либо их группу на YоuTubе. Включайте любое из 540 видео и узнавайте новое. Кстати, у них есть и бесплатное оффлайн обучение. Подходит для тех, кто живет в Москве.
⠀
Теперь ваша очередь. Кого вы любите? За кем следите? У кого учитесь? Делитесь!</t>
  </si>
  <si>
    <t>https://www.instagram.com/p/B_PBXYxBYNI/</t>
  </si>
  <si>
    <t>21.04.2020 11:36:16</t>
  </si>
  <si>
    <t>@denominant это именно про вина в наших магазинах речь. Из-за налогов и акцизов. То что у них там в винотеках вполне демократично, у нас ниже 100 уе не может стоить</t>
  </si>
  <si>
    <t>21.04.2020 11:38:02</t>
  </si>
  <si>
    <t>@denominant а я кажется помню пост про Криковские подвалы))) но не помню, какие оттуда вынесли впечатления 😎</t>
  </si>
  <si>
    <t>21.04.2020 17:49:47</t>
  </si>
  <si>
    <t>@denominant кажется, геймифицированная многоходовочка затевается ...</t>
  </si>
  <si>
    <t>21.04.2020 21:11:07</t>
  </si>
  <si>
    <t>bizcarusel</t>
  </si>
  <si>
    <t>ЛИСТАЙ КАРУСЕЛЬ!🎠⠀
⠀
Когда я только поселилась на платформе Инстаграм и открыла для себя весь этот ванильный мир красивой жизни, сочных фильтров и постановочных фото, я была в восхищении от того, как один человек может вести аудиторию размером в нормальный такой город.😄⠀
⠀
Но потом, поразмышляв на эту тему, понимаешь, что крупные блогеры проделали большую работу по работе над своим контентом, вложили много времени на изучение интересов и глубинных болей своих подписчиков, чтобы сейчас делать такой контент, который заходит миллионам.⠀
⠀
⭐И если ты не Дженифер Энистон, тебе не удастся собрать несколько миллионов за несколько дней, тебе нужно будет беспрестанно учиться, развиваться и отдавать много сил и времени, чтобы достичь заветной цели. ⠀
⠀
Но какой будет кайф, когда ты ее достигнешь, не так ли?😎</t>
  </si>
  <si>
    <t>https://www.instagram.com/p/B8g5tQJnkIV/</t>
  </si>
  <si>
    <t>21.04.2020 21:17:36</t>
  </si>
  <si>
    <t>sykadotapro</t>
  </si>
  <si>
    <t>https://www.instagram.com/p/B_PJ-CfpqV3/</t>
  </si>
  <si>
    <t>21.04.2020 22:22:47</t>
  </si>
  <si>
    <t>polinary_ertel</t>
  </si>
  <si>
    <t>Ближе к лету. 
Давайте оторвёмся от нерадостных мыслей сейчас и попробуем немного переключиться.
Немного расскажу о том, чем я сейчас занимаюсь, возможно, будет интересно. Я взяла изучать двухгодичный курс Skillbox. Интернет-маркетинг. Программа интересная, насыщенная. Но я для себя с радостью и в то же время с сожалением открыла, что многие вещи из курса мне уже известны. Очень многие. А так хотелось чего-то прямо ВАУ-ВАУ.
Но я не совсем хочу говорить про курс сейчас. Я скорее хочу провести параллель между психологией людей и потребления и Digital-миром. Удивительно то, что огромная машина, инструмент, благодаря которому миллионы из нас зарабатывают, а миллиарды скрашивают карантин (соцсети) пятнадцать-двадцать лет назад была ещё в зародыше. А сейчас темпы развития просто гигантские. И в наши мозги через сеть вливаются тонны и тонны неотфильтрованного информационного дерьма. И в этом дерьме искать крупицы ценной информации? Я не знаю. Я уже стала безмолвным потребителем, как и каждый из вас. 
И на мой взгляд, у Digital есть две стратегии развития: хайп и полезная вдохновительная инфа. Я призываю лишь не терять бдительность, почаще включать критическое мышление, и меньше потреблять плохого контента. 
Также совет начинающим свой путь в Digital: оттачивайте свой вкус и знания. И читайте качественные блоги
denominant
alexis_mode
dimmano
Добра!</t>
  </si>
  <si>
    <t>https://www.instagram.com/p/B_QPwzsnf_G/</t>
  </si>
  <si>
    <t>22.04.2020 18:48:06</t>
  </si>
  <si>
    <t>spotlights.me</t>
  </si>
  <si>
    <t>на что ты готов ради подписчиков
Вопрос, который мы обсуждали с denominant в 18 выпуске «Полусладкого подкаста».
⠀
Я вот готов НАБИТЬ ТАТУ С НИКНЕЙМОМ РАНДОМНОГО ПОДПИСЧИКА ПРИ ДОСТИЖЕНИИ АУДИТОРИИ В 50 000. И я не сливаюсь с этого.
⠀
Заявил — значит время выполнять.
⠀
Условие простое:
👉если я набираю 50 000 подписчиков до 22 марта, то я делаю тату с никнеймном рандомного подписчика у себя на руке. Считаю, что это достойное первое тату.
⠀
Счастливчика выберу через рандомайзер.
⠀
Если ты хочешь оставить свой след на моем теле (звучит интересно), то тогда делись этой записью у себя в Stories, отмечай под этим постом друзей. Такой оффер в Инстаграм больше не найти.
⠀
Теперь-то придется начать нормально вести соцсети 🤞</t>
  </si>
  <si>
    <t>https://www.instagram.com/p/B_SeoEjoW8P/</t>
  </si>
  <si>
    <t>22.04.2020 20:36:37</t>
  </si>
  <si>
    <t>d.prokopenko</t>
  </si>
  <si>
    <t>Первый шикарный пост из обещанных!
⠀
Вернулись недавно с denominant к вопросу «На что ты готов ради подписчиков?», который мы обсуждали в подкасте еще полгода назад, когда я под очередной бутылочкой вина согласился на оффер Леши и набить татуировку за 50 000 в моем аккаунте. Решил не сливаться.
⠀
Поэтому ровно с момента выхода этого поста и до 22 мая я жду отметки 50 000 подписчиков, после чего рандомайзером выберу никнейм одного из вас и набью его на своей руке.
⠀
Считаю, что это достойный ход, спор и достойная первая татуировка.
⠀
Да и ты же понимаешь, что не можешь упустить шанс оставить след на моем теле😏
Когда еще кто-то предложит тебе набить татушку с твоим никнеймом? Даже, если это будет pussycat123.</t>
  </si>
  <si>
    <t>https://www.instagram.com/p/B_SrDHbn46D/</t>
  </si>
  <si>
    <t>22.04.2020 20:45:00</t>
  </si>
  <si>
    <t>22.04.2020 20:54:27</t>
  </si>
  <si>
    <t>@gusmanow 🤷‍♂️
Сам не понял, как @denominant развел меня на слабо</t>
  </si>
  <si>
    <t>22.04.2020 21:19:48</t>
  </si>
  <si>
    <t>s_persh</t>
  </si>
  <si>
    <t>Учитывая, что рандом будет выбирать из всех подписчиков, то будет очень иронично, если выиграет @denominant и Дмитрий станет ходячей рекламой блога dnative</t>
  </si>
  <si>
    <t>22.04.2020 21:21:38</t>
  </si>
  <si>
    <t>Учитывая, что рандом будет выбирать из всех подписчиков, то будет иронично если выиграет Алексей @denominant и Дмитрий станет ходячей рекламой блога dnative 😅</t>
  </si>
  <si>
    <t>22.04.2020 22:16:56</t>
  </si>
  <si>
    <t>olegbeletskiy</t>
  </si>
  <si>
    <t>#БИТ20 состоялся!💪💪💪
Спасибо 
eventconf 
juliarudi 
kozhoma 
shackirovajulia 
valeraatlant 
jura_o_more 
feerique_event 
shestakoff 
floral_style 
kruzhevoweddings 
slo.alex 
andreyfomin 
mikhail_belyanin 
dmitrydudinskiy 
evgeniya_bespalaya 
nezrin_ 
jesus_sisters 
denominant 
salovpro 
kozhanromaev 
timkin999 
adismammo 
rodnoy601 
valentin_frolov
Спасибо за фото kate_domracheva</t>
  </si>
  <si>
    <t>https://www.instagram.com/p/B_S2gc7oOn3/</t>
  </si>
  <si>
    <t>23.04.2020 11:07:55</t>
  </si>
  <si>
    <t>kate.yours</t>
  </si>
  <si>
    <t>Доброе утро! Маленькой, но уже большой Мане сегодня 4 месяца✨Ну а я впервые за долгое время проснулась пораньше, чтобы приготовить завтрак Лёхе akoshev перед его конфколлом, а сама сейчас пишу этот пост, полный отличного настроения, лопаю яишенку 🍳 под утренний прямой эфир denominant ✨ В общем, день точно будет классным, я прям чую! #koshevsteam</t>
  </si>
  <si>
    <t>https://www.instagram.com/p/B_UOOxJCtt3/</t>
  </si>
  <si>
    <t>23.04.2020 14:15:39</t>
  </si>
  <si>
    <t>tanya_blessfilm</t>
  </si>
  <si>
    <t>) можно занять себя например лекциями ткачука каждый день с 10 до 11 утра он лайн @denominant</t>
  </si>
  <si>
    <t>https://www.instagram.com/p/B_UUsNRDf-N/</t>
  </si>
  <si>
    <t>23.04.2020 18:27:18</t>
  </si>
  <si>
    <t>sunpatternprints</t>
  </si>
  <si>
    <t>#Repost naivno_com
• • • • •
Что сейчас с проектом? Важный вопроc.⠀
Хотите честную историю? В нашем проекте нет профессионального маркетолога, SMMщика или специального человека по PR. ⠀
Весь проект - это команда энтузиастов, которые не имея особых возможностей и средств, пытаются сделать что-то прекрасное для наших особых ребят.  Останавливает ли это нас? Нет!  Пускай мастерские пока закрыты, пускай мы вынуждены платить арендную плату, мы продолжим свой путь, ведь за нами ребята, для которых этот проект стал настоящим домом.  Скажем честно, в ноябре мы думали, что у нас сложное положение, сейчас мы были бы не против вернуть ноябрь)  Сейчас можно было бы сидеть и ждать спасательного круга от государства, но проще переплыть Ламанш туда и обратно)  Если вы не понимаете, о чем речь, кратко для новеньких. “Наивно? Очень” - социальный проект актрисы Нелли Уваровой.⠀ Суть проекта в том, что для взрослых молодых людей с тяжёлыми ментальными особенностями развития, в том числе с аутизмом, создана мастерская, где они под руководством психолога и художника обучаются творческой профессии, создают рисунки и картины.⠀
⠀
С этими рисунками мы производим футболки, свитшоты, кружки, тарелки и ещё много разных душевных вещей для подарков.⠀ Мы не фонд. У нас нет сбора средств. За счет продаж нашей продукции мы полностью содержим проект, он на самоокупаемости. Особых художников мы трудоустраиваем к нам на работу, платим им зарплату и помогаем им найти свое место в этом мире. Без проекта ребята останутся один на один со своим заболеванием и “поддержкой” государства.  Поэтому сегодня мы просим вас нам помочь. Рекламных бюджетов у нас нет, и единственный шанс не дать проекту погибнуть - это помощь блогеров.  Нас уже поддерживали прекрасные ребята⠀
elivosk⠀
butenko_psy⠀
geyzerrr⠀
anna_radchenko⠀
denominant⠀
 Кроме того нас поддерживали актеры и мы напишем про них отдельный пост.  Сейчас мы активно ищем тех, кто готов рассказать о нашем проекте, чтобы дать ему шанс пережить этот кризис.  Друзья, пожалуйста, посоветуйте блогеров. Напишите в комментариях аккаунты тех, кто, по вашему мнению, сможет рассказать о нашем проекте. А если кто-то из вас знаком с ними и может помочь связа</t>
  </si>
  <si>
    <t>https://www.instagram.com/p/B_VBCqWHI0g/</t>
  </si>
  <si>
    <t>24.04.2020 07:44:34</t>
  </si>
  <si>
    <t>missis.otis</t>
  </si>
  <si>
    <t>#Repost naivno_com download.ins
---
Что сейчас с проектом? Важный вопроc.⠀
Хотите честную историю? В нашем проекте нет профессионального маркетолога, SMMщика или специального человека по PR. ⠀
Весь проект - это команда энтузиастов, которые не имея особых возможностей и средств, пытаются сделать что-то прекрасное для наших особых ребят.  Останавливает ли это нас? Нет!  Пускай мастерские пока закрыты, пускай мы вынуждены платить арендную плату, мы продолжим свой путь, ведь за нами ребята, для которых этот проект стал настоящим домом.  Скажем честно, в ноябре мы думали, что у нас сложное положение, сейчас мы были бы не против вернуть ноябрь)  Сейчас можно было бы сидеть и ждать спасательного круга от государства, но проще переплыть Ламанш туда и обратно)  Если вы не понимаете, о чем речь, кратко для новеньких. “Наивно? Очень” - социальный проект актрисы Нелли Уваровой.⠀ Суть проекта в том, что для взрослых молодых людей с тяжёлыми ментальными особенностями развития, в том числе с аутизмом, создана мастерская, где они под руководством психолога и художника обучаются творческой профессии, создают рисунки и картины.⠀
⠀
С этими рисунками мы производим футболки, свитшоты, кружки, тарелки и ещё много разных душевных вещей для подарков.⠀ Мы не фонд. У нас нет сбора средств. За счет продаж нашей продукции мы полностью содержим проект, он на самоокупаемости. Особых художников мы трудоустраиваем к нам на работу, платим им зарплату и помогаем им найти свое место в этом мире. Без проекта ребята останутся один на один со своим заболеванием и “поддержкой” государства.  Поэтому сегодня мы просим вас нам помочь. Рекламных бюджетов у нас нет, и единственный шанс не дать проекту погибнуть - это помощь блогеров.  Нас уже поддерживали прекрасные ребята⠀
elivosk⠀
butenko_psy⠀
geyzerrr⠀
anna_radchenko⠀
denominant⠀
 Кроме того нас поддерживали актеры и мы напишем про них отдельный пост.  Сейчас мы активно ищем тех, кто готов рассказать о нашем проекте, чтобы дать ему шанс пережить этот кризис.  Друзья, пожалуйста, посоветуйте блогеров. Напишите в комментариях аккаунты тех, кто, по вашему мнению, сможет рассказать о нашем проекте.</t>
  </si>
  <si>
    <t>https://www.instagram.com/p/B_WcR98nhMO/</t>
  </si>
  <si>
    <t>24.04.2020 16:55:20</t>
  </si>
  <si>
    <t>@olgerda.art в целом да) но пусть мне поможет @denominant ! Леш, подскажи, с самозанятыми крупные компании норм готовы работать?</t>
  </si>
  <si>
    <t>https://www.instagram.com/p/B_XOwS5qMF5/</t>
  </si>
  <si>
    <t>24.04.2020 16:55:56</t>
  </si>
  <si>
    <t>@olgerda.art @denominant есть ли какие-то ограничения по суммам, которые они готовы оплачивать самозанятым?</t>
  </si>
  <si>
    <t>24.04.2020 17:30:35</t>
  </si>
  <si>
    <t>olgerda.art</t>
  </si>
  <si>
    <t>@denominant поняла, спасибо за ответ 🙌</t>
  </si>
  <si>
    <t>24.04.2020 17:31:06</t>
  </si>
  <si>
    <t>@denominant спасибо, Леш 😍❤️</t>
  </si>
  <si>
    <t>24.04.2020 20:33:10</t>
  </si>
  <si>
    <t>@denominant неее, больше благодаря контенту, он прям ооочень годный</t>
  </si>
  <si>
    <t>https://www.instagram.com/p/B_Xyl_IFfCp/</t>
  </si>
  <si>
    <t>24.04.2020 20:36:55</t>
  </si>
  <si>
    <t>@denominant наглейшим образом врут. Мяту на заглавные страницы, можно было бы ее и на карусельку посадить /:)</t>
  </si>
  <si>
    <t>24.04.2020 20:40:23</t>
  </si>
  <si>
    <t>perelacha</t>
  </si>
  <si>
    <t>@denominant привет, карусель конечно здорово выглядит много инфу и креатива. Но рекламу на вовлечённость в Facebook нельзя включить на карусель. Как с этим быть?</t>
  </si>
  <si>
    <t>24.04.2020 20:45:49</t>
  </si>
  <si>
    <t>noema_minasyan</t>
  </si>
  <si>
    <t>@denominant 😂😂😂 уже мы все наблюдаем за этим сериалом😂</t>
  </si>
  <si>
    <t>https://www.instagram.com/p/B_Xwd3lnoub/</t>
  </si>
  <si>
    <t>24.04.2020 20:51:27</t>
  </si>
  <si>
    <t>borovik.m.w</t>
  </si>
  <si>
    <t>Заканчивалась 6 неделя самоизоляции:
1. Цвет лица стал серым, высыпания-это дно😫
2. Я начала краситься тенями, может стану девочкой после всего этого😁
3. Поход в магазин - всегда радость. Причем я постоянно пользуюсь доставкой (yandexlavka the best), но у них нет орехов и нужной мне каши, поэтому счастливая мчу за ними в магазин. Брать больше одной пачки не предлагать, это мое развлечение🙈
4. Уже не заставляю себя смотреть фильмы на английском, а просто смотрю🙏
5. Тренировки каждый день позволяют не разжиреть, вес держится на том же уровне, что и до изоляции, ну хоть так🙈
6. Продуктивность снизилась, мозг постоянно хочет переключаться на другие задачи, уже подумывала об отпуске, чтобы посидеть дома, но не работать😂Решила, что дождусь майских🤗
7. Задач, целей и планов меньше не стало, а даже больше. Пока не решила,хорошо это или нет, потому что нет сил об этом думать🙄
8. Появилась озлобленность на технику, если что-то идет не так. Леша (denominant ) привет✌🏻
9. В голове крутится песня «Никаких больше вечеринок», уже подумываю о своей на балконе😎
10. Крайне редко пью, но собираю свой бар 🍷 На фото как раз мой лук,чтобы сходить в Красное&amp;Белое🤪 
Всех люблю,обнимаю,очень скучаю!
#stayingalive #wecandoit</t>
  </si>
  <si>
    <t>https://www.instagram.com/p/B_X2VDmIlqO/</t>
  </si>
  <si>
    <t>24.04.2020 21:25:14</t>
  </si>
  <si>
    <t>tulebayeva_aigul</t>
  </si>
  <si>
    <t>@denominant Спасибо Алексей) теперь буду точно знать</t>
  </si>
  <si>
    <t>24.04.2020 21:26:09</t>
  </si>
  <si>
    <t>oh_catherine</t>
  </si>
  <si>
    <t>@denominant и я 😅</t>
  </si>
  <si>
    <t>24.04.2020 21:26:41</t>
  </si>
  <si>
    <t>elena_astafurova</t>
  </si>
  <si>
    <t>@denominant я вас читаю с 2015 года, еще с фейсбука😊</t>
  </si>
  <si>
    <t>24.04.2020 21:28:16</t>
  </si>
  <si>
    <t>@denominant ну как же, дешевле + лайки и комментарии люди чаще оставляют, ER — растёт.</t>
  </si>
  <si>
    <t>24.04.2020 21:45:56</t>
  </si>
  <si>
    <t>djbambina</t>
  </si>
  <si>
    <t>24.04.2020 21:48:09</t>
  </si>
  <si>
    <t>minina_a</t>
  </si>
  <si>
    <t>@denominant думаю, это частный случай, потому что у вас реально средние фотки были и реально классные карусели) если бы живые фотки эксперток не заходили, они бы не фоткались в студиях каждый месяц. Мое мнение, что исключение скорее вы😊</t>
  </si>
  <si>
    <t>24.04.2020 23:10:43</t>
  </si>
  <si>
    <t>ilia_4e</t>
  </si>
  <si>
    <t>@denominant спасибо. В целом конечно и этот формат надо прокачивать. Бизнес профиль только с фото уже не цепляет.</t>
  </si>
  <si>
    <t>24.04.2020 23:35:20</t>
  </si>
  <si>
    <t>galina_shukalyuk</t>
  </si>
  <si>
    <t>@denominant Где прочла — не помню уже. Но с того времени наблюдаю: действительно, со второго. Исключение заметила: если слайдов всего два, тогда показ с первого. 😉 Буду благодарна, если поделитесь своими наблюдениями! 🤝</t>
  </si>
  <si>
    <t>25.04.2020 00:32:50</t>
  </si>
  <si>
    <t>deine_ri</t>
  </si>
  <si>
    <t>@denominant 5 картинка: «тебе приходится» без мягкого знака; на последней потерял запятую после «профессионалы»</t>
  </si>
  <si>
    <t>25.04.2020 02:05:17</t>
  </si>
  <si>
    <t>@denominant кстати, да) Вы очень круты, но во многих текстах кое-что да проскакивает (я как корректор сразу прям "*фшшш*... ну лан, ему можно простить"🙃)</t>
  </si>
  <si>
    <t>25.04.2020 08:49:54</t>
  </si>
  <si>
    <t>dar_dracheva</t>
  </si>
  <si>
    <t>@denominant эта новость заслуживает появится в rotam подкасте))</t>
  </si>
  <si>
    <t>25.04.2020 12:26:27</t>
  </si>
  <si>
    <t>@denominant ну некоторые особо крутые банят за отметки профиля🙌 Ходят слухи, что если отметить крупный брэнд, могут вообще аккаунт удалить</t>
  </si>
  <si>
    <t>25.04.2020 12:27:13</t>
  </si>
  <si>
    <t>@denominant а так вообще буду рада оценке вашей😎</t>
  </si>
  <si>
    <t>25.04.2020 12:58:58</t>
  </si>
  <si>
    <t>dimaqim</t>
  </si>
  <si>
    <t>можно, пожалуйста, несколько аккаунтов с каруселями? @denominant</t>
  </si>
  <si>
    <t>25.04.2020 14:20:14</t>
  </si>
  <si>
    <t>@svetakataeva_ @denominant создаёт все в PowerPoint😊
Мне даже хотелось за процессом понаблюдать, почему-то кажется, что это больше и сложнее, чем верстать материал для одной публикации в том же ФШ🤔</t>
  </si>
  <si>
    <t>25.04.2020 14:20:58</t>
  </si>
  <si>
    <t>@reginzuu мне кажется @denominant их просто не продвигает😂 Да?😅</t>
  </si>
  <si>
    <t>25.04.2020 15:29:19</t>
  </si>
  <si>
    <t>leadassist</t>
  </si>
  <si>
    <t>@denominant за отсутствие личности . Личных фото и т д</t>
  </si>
  <si>
    <t>25.04.2020 15:47:11</t>
  </si>
  <si>
    <t>@denominant то есть основная причина в отсутствии по-настоящему годных «каруселевых» блогов про маркетинг в том, что специалисты работают, а не блоги ведут?😅</t>
  </si>
  <si>
    <t>25.04.2020 17:15:18</t>
  </si>
  <si>
    <t>@denominant потому что интернетом правят с..ськи, дети и... Котики 😊 это шутка 😊</t>
  </si>
  <si>
    <t>25.04.2020 17:41:07</t>
  </si>
  <si>
    <t>@denominant просто тема не зашла</t>
  </si>
  <si>
    <t>25.04.2020 23:07:06</t>
  </si>
  <si>
    <t>svetakataeva_</t>
  </si>
  <si>
    <t>Я ЗАМЕТИЛА, А ТЫ❓
⠀
Мои замечания про инсту:
⠀
1️⃣ я заметила, что многие блогеры и начинающие, и крупные перешли на формат постов в стиле карусель. Подарил нам идею такого формата denominant зайдите и зацените карусельки.
⠀
Как вам формат карусель?
⠀
Огонь 🔥
Не огонь 💔
⠀
2️⃣ все ринулись комментировать блогеров. Блогеры грустят, что не сами посты задевают людей, а желание получить бесплатно подписчика.
⠀
🤲🏻 Бесплатный метод продвижения и наш менталитет — созданы друг для друга.
⠀
Прикол в том, что мы совершенно не задумаемся о том, что и за бесплатный метод продвижения, мы тоже платим — платим прежде всего своим временем.♾
⠀
3️⃣ даже те, кто никогда не создавал курсы, сейчас создали курсы по заработку денег через Инстаграм.
⠀
Обещают, что это легко и непринуждённо. Но я вспоминаю себя год назад и понимаю, что чёт нифига не легко мне было.
⠀
Никто ни на одном курсе из всех, что я прошла не дал мне рабочий инструмент.
⠀
Всё пришлось добывать кровью, потом, истериками и слезами. 🩸 Будьте внимательны сейчас к таким курсам. Я подозреваю, что не все из них понимают о чём вообще говорят.
⠀
4️⃣ если ты не меняешься, ты стоишь на месте. Пожалуй, это основная причина почему 97 % блогеров бросают свой блог через год.
⠀
Слишком много и часто сравнивают себя, а потом занимаются самобичеванием. Вот прям как я сегодня. Иной раз зайдёшь к кому-то блогеру и понимаешь, что ты на дне. Не умный, не интересный, не красивый визуал, не качаешь охваты, мало зарабатываешь...вы поняли меня.
⠀
Среди вас есть много не менее наблюдательных блогеров и smmщиков, чем я.
⠀
Что заметили вы за Инстаграм в период самоизоляции ❓</t>
  </si>
  <si>
    <t>https://www.instagram.com/p/B_aqpHiIctz/</t>
  </si>
  <si>
    <t>25.04.2020 23:23:16</t>
  </si>
  <si>
    <t>@galkaspb а жена у @denominant красивая)))</t>
  </si>
  <si>
    <t>https://www.instagram.com/p/B_arWsiFDNt/</t>
  </si>
  <si>
    <t>25.04.2020 23:26:24</t>
  </si>
  <si>
    <t>maxim_rolin</t>
  </si>
  <si>
    <t>@denominant а есть ещё более мерзкое выражение - "подписота")))</t>
  </si>
  <si>
    <t>25.04.2020 23:33:29</t>
  </si>
  <si>
    <t>@denominant кхм, возьму этот ответ на вооружение 😂</t>
  </si>
  <si>
    <t>26.04.2020 00:25:47</t>
  </si>
  <si>
    <t>@denominant о, пойду заслушаю, подкастик у меня обычно по утру под зарядочку 🙄</t>
  </si>
  <si>
    <t>26.04.2020 00:51:20</t>
  </si>
  <si>
    <t>sema.berg</t>
  </si>
  <si>
    <t>Если вы найдёте блогера, и грустно подумаете о себе, загляните ко мне, и ваша самооценка повысится. Но, я такой не надолго. 😁 Спасибо за пост!🌻 Согласен на все 100. А за @denominant отдельное спасибо!</t>
  </si>
  <si>
    <t>26.04.2020 02:17:08</t>
  </si>
  <si>
    <t>@denominant а крымчане интересно догадываются 🤔</t>
  </si>
  <si>
    <t>26.04.2020 04:48:16</t>
  </si>
  <si>
    <t>@sema.berg рада делиться полезными экспортами, такими как @denominant он очень давно в теме smm. 🙌🏻👍🏻</t>
  </si>
  <si>
    <t>26.04.2020 11:09:33</t>
  </si>
  <si>
    <t>donchenko_dmitriy</t>
  </si>
  <si>
    <t>@denominant Слово «Подписчик» очень точно передаёт отношение между блогером и человеком. Ведь человек не пренадлежит блогеру. Их связь четко описывает слово «подписчик». Велосипедист разве оскорбление для человека?  Или нужно говорить «человек использует велосипед для передвижения». Касаемо миллионников накрученных гиками, есть и такие, но есть и те, кого реально знают абсолютное большинство и они так же сидят в гивах по уши. И мне Понятно почему. Что абсолютно верно, так это то, что не стоит забывать, что за каждым подписчиком стоит живой человек. Вот это суть.</t>
  </si>
  <si>
    <t>26.04.2020 11:23:54</t>
  </si>
  <si>
    <t>marusen_kaa</t>
  </si>
  <si>
    <t>@denominant , тогда уж численность аудитории. 
Я не вижу проблемы в определении.
Оно отражает действие - покупатель покупает, Водитель водит, подписчик – подписывается.
Для тех, кто с уважением относится к своей аудитории, равно как и те, кто этого не делают, не изменят своего отношения, если просто поменять слово. 
PS мой комментарий был шуткой, но , видимо, не зашло )</t>
  </si>
  <si>
    <t>26.04.2020 11:45:33</t>
  </si>
  <si>
    <t>@denominant тут глубокий вопрос нейминга отношений между объектами. в человеческой натуре, в принципе, заложено обесценивать избыточные ресурсы. Кажется логичным, что человек с аудиторией 1к больше ценит каждого подписчика и видит в нем личность, чем 1млн-ник. Если мы будем называть подписчиков «королями», разве поменяется отношение блогеров к ним? Я чуть ли ни каждый день говорю, Боже, это вот сейчас человек увидел аккаунт, поднял свой палец и нажал подписаться! Целый настоящий человек!! И при этом я называю их подписчиками. Ну это слово коротко и ясно даёт описание нашей связи. Все зависит не от названий, а от того какие мы сами.</t>
  </si>
  <si>
    <t>26.04.2020 12:09:52</t>
  </si>
  <si>
    <t>@denominant :)) 😊✌🏻 просто иногда хочется поспорить с не глупым человеком</t>
  </si>
  <si>
    <t>26.04.2020 12:25:06</t>
  </si>
  <si>
    <t>@denominant , так и я что восприятие аудитории зависит не от слова, а от внутреннего содержания самого блогера. 
Про шутку ,  ну не у всех с первого раза получается ))</t>
  </si>
  <si>
    <t>26.04.2020 14:11:53</t>
  </si>
  <si>
    <t>taviory</t>
  </si>
  <si>
    <t>https://www.instagram.com/p/B-fKsasqvbV/</t>
  </si>
  <si>
    <t>26.04.2020 15:05:55</t>
  </si>
  <si>
    <t>@pepy_store вы оставляете комментарий, задумываетесь, занимаетесь переосмыслением привычных вещей и явлений – мне кажется это куда более ценные реакции и последствия для @denominant чем лайки😉</t>
  </si>
  <si>
    <t>26.04.2020 18:07:53</t>
  </si>
  <si>
    <t>jennifersmithr5989</t>
  </si>
  <si>
    <t>@d777asik @fave.lll @pasko6169 @olka.777 @denominant @daringgalu @sasha2092 @thenicolaeadam @olga_spi1702 @lentyaikaosen</t>
  </si>
  <si>
    <t>https://www.instagram.com/p/BOvUkgNjYta/</t>
  </si>
  <si>
    <t>26.04.2020 18:19:13</t>
  </si>
  <si>
    <t>sergey_rudovich</t>
  </si>
  <si>
    <t>Люди — не подписчики.
Прекрасный пост denominant которым хочется просто поделиться и ничего не добавлять.
⠀
Ненавижу слово подписчики.
«Хочу себе тысячу подписчиков»
«Как набрать подписчиков?»
⠀
Знакомые фразы? Они настолько сильно девальвирует ценность человеческого внимания, что перестаёшь вообще об этом думать.
⠀
Каждый кто работает в социальных сетях, кто делает контент — работает с людьми. Не с подписчиками, с обычными людьми. Которые ходят по улицам, в магазины, смотрят youtube и у них есть свои проблемы и желания.
⠀
Но когда этот человек попадает в соцсети, его личность перестаёт быть важной и человек превращается в подписчика. Это огромная проблема.
⠀
Одно дело, когда я пишу этот пост у себя в мини-офисе, тут же публикую и иду дальше пить винчик.
⠀
Другое дело представить, что этот же пост мне надо выйти и прочитать перед  25 000 человек, а столько его точно увидит у себя в ленте.
⠀
Пошли на шаг назад, рассмотрим слово follower, именно от него родилось наше «подписчики». Follower — последователь, адепт, поклонник, сторонник. В Кембриджском словаре определение толкуется так:  кто-то, кто имеет большой интерес к чему-то.
⠀
И мы берём всё это наследие, такое офигенное значение слова и переименовываем в ПОДПИСЧИКА. Набрать 1000 адептов или 1000 подписчиков, что сложнее?
⠀
Когда ты думаешь, что тебя читают какие-то там подписчики, а не живые люди, ты начинаешь верить в то, что алгоритм хочет тебя нагнуть, что надо ставить 5 хэштегов и только в первом комментарии, что алгоритм любит людей в ленте, а текст на фотографиях снижает охват и в прочую лабуду.
⠀
Во всё, кроме того простого факта, что если ты пишешь скучную и неинтересную фигню — у тебя не будет охватов.
⠀
Я родился в Крыму, в ПГТ Советский население которого на данный момент составляет чуть больше 10 тысяч человек. Я вырос в Пинске с населением 140 тысяч. За моими постами только в Instagram следит больше 50 тысяч специалистов, предпринимателей, маркетологов.
⠀
Почаще напоминайте себе о таких простых сравнениях и поменьше смотрите на десятки insta-миллионников набранных в гивах, которых никто не знает.
⠀
Пишите для людей и никогда не забывайте, что вас читают люди, а не подписчики.</t>
  </si>
  <si>
    <t>https://www.instagram.com/p/B_cufIgoiGM/</t>
  </si>
  <si>
    <t>26.04.2020 18:31:41</t>
  </si>
  <si>
    <t>vazya.vazya</t>
  </si>
  <si>
    <t>@denominant благодарю)) нет лишней подписки)) надеюсь завтра не просплю кипений эфир, я даже вопрос заготовил, хотя, он может уже и был</t>
  </si>
  <si>
    <t>26.04.2020 18:46:45</t>
  </si>
  <si>
    <t>artmarchenko</t>
  </si>
  <si>
    <t>Для чего нужны соцсети? И в частности  Instagram.
Современные медиа и культура в целом, пропагандируют, что соцсети нужны только если ты что-то продаёшь или пиаришь - лучше если себя или свой бизнес. 
И я делал так же ,как и все ! 
Делал фото , писал тексты ,снимал видео - думал как сделать это популярным итп !) Но не так давно меня осенило) 
Соцсети не про бизнес ! Соцсети не про подписчиков ( более подробно и красочно написал denominant в последнем посте )
Все это про людей ! 
И в первую очередь про меня ! 
Instagram зарождался как кладезь личных блогов , фото еды и котиков и никакого бизнеса .
Я не имею ничего против бизнеса и особенно в  новых нынешних реалиях , онлайн почти единственный правильный выход ! 
Но во всем нужны границы ) 
И вот я здесь и хочу рассказывать и делится тем , что мне действительно интересно !
 Всем привет меня зовут Марченко Артем ! Сейчас я живу в городе Волгоград . Женат почти 10 лет на невероятной marchulea , у нас прекрасная дочь Эмма . Игривый пес Еся ( девочка) и с недавнего времени кошечка Персик . Женское царство вокруг меня ) 
Вы спросите , а что же ты любишь  делать ? ( никто не спрашивает ;) 1. Люблю заниматься музыкой. С 2002 года играю на на гитаре , начинал с басе гитары сейчас у меня полный набор для счастья- акустика, которую получилось выиграть в конкурсе , две электроду гитары , комбик и процессор эффектов и по мелочи ! Не хвастаюсь , просто обозначаю свою серьезность. С недавнего времени интересен вариант создания музыки на компьютере .  Верю , что запишу пару своих песен или поучаствую в чем-то грандиозно-музыкальном ! Жаль не. Так много времени )
2. Очень люблю разбираться с автомобилями ) Тут и поученное образование и просто « наши руки не для скуки» - например выяснить ( и попутно разобрать пол машины ) почему не светит фара , хотя лампочка новая !  Это дорогое хобби , поэтому свой гараж мечты меня еще ждет впереди !</t>
  </si>
  <si>
    <t>https://www.instagram.com/p/B_cxpVfJSf0/</t>
  </si>
  <si>
    <t>26.04.2020 18:49:56</t>
  </si>
  <si>
    <t>Для чего нужны соцсети? И в частности  Instagram.
Современные медиа и культура в целом, пропагандируют, что соцсети нужны только если ты что-то продаёшь или пиаришь - лучше если себя или свой бизнес. 
И я делал так же ,как и все ! 
Делал фото , писал тексты ,снимал видео - думал как сделать это популярным итп !) Но не так давно меня осенило) 
Соцсети не про бизнес ! Соцсети не про подписчиков ( более подробно и красочно написал denominant в последнем посте )
Все это про людей ! 
И в первую очередь про меня ! 
Instagram зарождался как кладезь личных блогов , фото еды и котиков и никакого бизнеса .
Я не имею ничего против бизнеса и особенно в  новых нынешних реалиях , онлайн почти единственный правильный выход ! 
Но во всем нужны границы ) 
И вот я здесь и хочу рассказывать и делится тем , что мне действительно интересно !
 Всем привет меня зовут Марченко Артем ! Сейчас я живу в городе Волгоград . Женат почти 10 лет на невероятной marchulea , у нас прекрасная дочь Эмма . Игривый пес Еся ( девочка) и с недавнего времени кошечка Персик . Женское царство вокруг меня ) 
Вы спросите , а что же ты любишь  делать ? ( никто не спрашивает ;) 1. Люблю заниматься музыкой. С 2002 года играю на на гитаре , начинал с басе гитары сейчас у меня полный набор для счастья- акустика, которую получилось выиграть в конкурсе , две электроду гитары , комбик и процессор эффектов и по мелочи ! Не хвастаюсь , просто обозначаю свою серьезность. С недавнего времени интересен вариант создания музыки на компьютере .  Верю , что запишу пару своих песен или поучаствую в чем-то грандиозно-музыкальном ! Жаль не. Так много времени )
2. Очень люблю разбираться с автомобилями ) Тут и поученное образование и просто « наши руки не для скуки» - например выяснить ( и попутно разобрать пол машины ) почему не светит фара , хотя лампочка новая !  Это дорогое хобби , поэтому свой гараж мечты меня еще ждет впереди !  Для продолжения  листайте карусель )</t>
  </si>
  <si>
    <t>https://www.instagram.com/p/B_cyA4HJ5kZ/</t>
  </si>
  <si>
    <t>26.04.2020 19:50:44</t>
  </si>
  <si>
    <t>tatapka116</t>
  </si>
  <si>
    <t>123782 @aleksandrov_sad @denominant @trubaevpetr</t>
  </si>
  <si>
    <t>https://www.instagram.com/p/B_K3E_IFce-/</t>
  </si>
  <si>
    <t>27.04.2020 01:39:52</t>
  </si>
  <si>
    <t>@smm.ira я думаю, что ты можешь сделать карамельки более наглядными. Может схемы мои картинки. Карусели — это же презентации, можно Дале в повер поинт заморочиться как @denominant</t>
  </si>
  <si>
    <t>27.04.2020 01:41:36</t>
  </si>
  <si>
    <t>@smm.ira думаю что тебе их надо дополнить картинками или схемами 🙂 тогда будет ещё эффективней. @denominant оформляет в повер поинте</t>
  </si>
  <si>
    <t>27.04.2020 01:51:46</t>
  </si>
  <si>
    <t>@kate_pro_biz а ещё меня бесит, что раньше был крутой инструмент опросы в сториз. Теперь же там массфолов поселились ! А функция задай мне вопрос, я вообще теперь ей раз в месяц пользуюсь из-за неактуальных ответчиков (массфолов). Карусельки конечно же родились не у нас, но вот все же адоптировал их Сммщик @denominant только они занимают лично у меня много времени на оформление 🙂</t>
  </si>
  <si>
    <t>27.04.2020 10:34:49</t>
  </si>
  <si>
    <t>gelendzhik_public</t>
  </si>
  <si>
    <t>Стоит остыть и помолчать, помедитировать, но как сказал @denominant зарываете еще больше себя... зря!</t>
  </si>
  <si>
    <t>https://www.instagram.com/p/B_cL41tIcIP/</t>
  </si>
  <si>
    <t>27.04.2020 12:24:22</t>
  </si>
  <si>
    <t>dmitrydanilov</t>
  </si>
  <si>
    <t>@denominant тут кстати мне кажется не совсем корректная статистика, у вас же в принципе дизайн поменялся, то есть может быть если были, не карусели, а просто такой дизайн, были бы такие же показатели?</t>
  </si>
  <si>
    <t>27.04.2020 12:48:59</t>
  </si>
  <si>
    <t>isdemko</t>
  </si>
  <si>
    <t>@denominant полностью согласен👌Люди обесценивают людей не только в соц.сетях, но уже и в жизни(хороший пример наше «руководство» Но уверен что соц.сети так же сыграли серьезную роль в том, что возросло «потреблядское» отношения к социуму. Я например использую обращение «господа» или «мои люди».</t>
  </si>
  <si>
    <t>27.04.2020 13:02:23</t>
  </si>
  <si>
    <t>@denominant , я понимаю , что с помощью платных охватов можно многое сделать. 
Но если отбросить такие методы , то изначально именно подписчики дают то, что можно потом это воспроизвести и без подписки.</t>
  </si>
  <si>
    <t>27.04.2020 15:55:10</t>
  </si>
  <si>
    <t>@denominant бред же, да?</t>
  </si>
  <si>
    <t>https://www.instagram.com/p/B_e3mXvlU37/</t>
  </si>
  <si>
    <t>27.04.2020 19:39:16</t>
  </si>
  <si>
    <t>gorodulishna</t>
  </si>
  <si>
    <t>Если нужно прокачаться в смм, советую блог @denominant 👌там все четвёрткой расписано</t>
  </si>
  <si>
    <t>https://www.instagram.com/p/B_fQ7NwlzB1/</t>
  </si>
  <si>
    <t>27.04.2020 21:24:07</t>
  </si>
  <si>
    <t>ilia_iaroshenko</t>
  </si>
  <si>
    <t>Здравствуйте.
Пожалуйста, не отвернитесь🙏
Назарчику всего 5 лет, а он уже борется за жизнь! РАК - эта гадость убивает малыша😭
⠀
Каждый день пребывания по экстренной госпитализации в клинике обходится в 1650$😔
Лечения мальчика под угрозой срыва! Умоляем Вас хотя бы о репосте✊ @denominant</t>
  </si>
  <si>
    <t>https://www.instagram.com/p/B_fjFtCnijC/</t>
  </si>
  <si>
    <t>28.04.2020 17:02:21</t>
  </si>
  <si>
    <t>vladimir_fedorini</t>
  </si>
  <si>
    <t>@denominant подскажите, я не проплачивать охваты, но они у меня выше количества фолловеров. Как такое может быть?</t>
  </si>
  <si>
    <t>28.04.2020 21:08:18</t>
  </si>
  <si>
    <t>olya_yal_0</t>
  </si>
  <si>
    <t>#Repost naivno_com download.ins
---
Что сейчас с проектом? Важный вопроc.⠀
Хотите честную историю? В нашем проекте нет профессионального маркетолога, SMMщика или специального человека по PR. ⠀
Весь проект - это команда энтузиастов, которые не имея особых возможностей и средств, пытаются сделать что-то прекрасное для наших особых ребят.  Останавливает ли это нас? Нет!  Пускай мастерские пока закрыты, пускай мы вынуждены платить арендную плату, мы продолжим свой путь, ведь за нами ребята, для которых этот проект стал настоящим домом.  Скажем честно, в ноябре мы думали, что у нас сложное положение, сейчас мы были бы не против вернуть ноябрь)  Сейчас можно было бы сидеть и ждать спасательного круга от государства, но проще переплыть Ламанш туда и обратно)  Если вы не понимаете, о чем речь, кратко для новеньких. “Наивно? Очень” - социальный проект актрисы Нелли Уваровой.⠀ Суть проекта в том, что для взрослых молодых людей с тяжёлыми ментальными особенностями развития, в том числе с аутизмом, создана мастерская, где они под руководством психолога и художника обучаются творческой профессии, создают рисунки и картины.⠀
⠀
С этими рисунками мы производим футболки, свитшоты, кружки, тарелки и ещё много разных душевных вещей для подарков.⠀ Мы не фонд. У нас нет сбора средств. За счет продаж нашей продукции мы полностью содержим проект, он на самоокупаемости. Особых художников мы трудоустраиваем к нам на работу, платим им зарплату и помогаем им найти свое место в этом мире. Без проекта ребята останутся один на один со своим заболеванием и “поддержкой” государства.  Поэтому сегодня мы просим вас нам помочь. Рекламных бюджетов у нас нет, и единственный шанс не дать проекту погибнуть - это помощь блогеров.  Нас уже поддерживали прекрасные ребята⠀
elivosk⠀
butenko_psy⠀
geyzerrr⠀
anna_radchenko⠀
denominant⠀
 Кроме того нас поддерживали актеры и мы напишем про них отдельный пост.  Сейчас мы активно ищем тех, кто готов рассказать о нашем проекте, чтобы дать ему шанс пережить этот кризис.  Друзья, пожалуйста, посоветуйте блогеров. Напишите в комментариях аккаунты тех, кто, по вашему мнению, сможет рассказать о нашем проекте. А если кто-то из вас знаком с ними и может помочь с</t>
  </si>
  <si>
    <t>https://www.instagram.com/p/B_iLcKyJlFX/</t>
  </si>
  <si>
    <t>29.04.2020 00:39:08</t>
  </si>
  <si>
    <t>Пока одни с печалью смотрят в кошелек, другие "качают" бабло.
Хайповое начало, не спорю. Но вы же понимаете, что не на хайпе я строю общение с вами.
Сегодня я купил курс geniusmarketingofficial. Купил у хорошего специалиста в 4 (ЧЕТЫРЕ) раза дешевле. Без промокодов.
Это показатель сегодняшних дней. Настоящие профессионалы делают скидки на 15 и более процентов.
Онлайн школы делают скидки до 50 процентов.
Сетевые компании (продуктовые и информационные) снижают стоимость активации на месяц, а то и два на 30 процентов.
Я говорю о тех, кто давно на рынке. О тех, кто пережил не одну волну хайпа. Некоторые, пережили два предыдущих кризиса.
И в то же время таргетологи загружены рекламными заказами от "хайпожоров" "инфобиза", спешащих набрать себе растерянных адептов.
Информационный рынок насыщен. Разобраться трудно.
Те, кто хоть немного ориентируются, благодаря таким фигурам, как
popartmarketing
damirkhalilov
denominant
nebotabu
blondismm
gavrilov.blog
lena.aleksss
и
ma.levicheva
Хотя бы "наслышаны" и "насмотрены". Благодаря профессионалом из моего "обязательного к прочтению списка" я не покупаю курсы "водолеев" о пользе прохладной воды.
Присмотритесь к списку. Кто-то из них будет вам понятен и интересен.
Спросите себя, что вам полезно, что нужно, во что сейчас стоит вкладываться, если у вас есть возможность.
Возможно, вам хватит и начальных курсов на месяц за 20 баксов. А может, вы уже продвинуты настолько, что вам можно и нужно идти на проф. обучение.
Не спешите. Думайте. Советуйтесь с выпускниками. И не особо доверяйте отзывам в рекламе. 😉
Пусть учеба будет в радость и на пользу!
Сомневаетесь - спросите у меня, какие курсы прошел я, и что они мне дали.
Инфобиз - брысь!</t>
  </si>
  <si>
    <t>https://www.instagram.com/p/B_ijkYYD57c/</t>
  </si>
  <si>
    <t>29.04.2020 15:55:32</t>
  </si>
  <si>
    <t>@denominant по твоему опыту, что лучше всего цепляет в презентации, видеоконтент или все таки минималистично статичный визуал?🤔</t>
  </si>
  <si>
    <t>https://www.instagram.com/p/B_kMPJsliGA/</t>
  </si>
  <si>
    <t>29.04.2020 16:07:41</t>
  </si>
  <si>
    <t>@denominant там на одной фотке 115,3%, так и должно быть?😂😂😂</t>
  </si>
  <si>
    <t>29.04.2020 16:07:53</t>
  </si>
  <si>
    <t>alexandr_tatulyan</t>
  </si>
  <si>
    <t>@denominant Тюю, я думал я третий закон инфографики открыл)</t>
  </si>
  <si>
    <t>29.04.2020 16:08:40</t>
  </si>
  <si>
    <t>iiiiiiiiiiiiiiiiiiiiiii___iiii</t>
  </si>
  <si>
    <t>@denominant доказывает что нужно ориентироваться на качество постов с не на их количество. Даже если пост выходит ночью а я захожу в инсту утром, все равно его актив выходит мне первым.
 В инстаграме так мало годного контента и хорошо что умная лента хоть как то работает и продвигает таких людей</t>
  </si>
  <si>
    <t>29.04.2020 16:15:35</t>
  </si>
  <si>
    <t>@wonamor вы же сами и ответили на свой вопрос, я не прошу разъяснять мне за «пилюлю» в виде презентации для всех групп ЦА, меня интересует опыт @denominant как человека, что работает с кластером специалистов в области интернет-маркетинга, чаще всего SMM🤷🏻‍♂️ Как по мне все очевидно.</t>
  </si>
  <si>
    <t>29.04.2020 16:25:35</t>
  </si>
  <si>
    <t>@denominant динамичная статистика – здесь ты имеешь ввиду динамику в композиции, в кадре? Или моушен? Или азартную динамику, когда зрителю хочется увидеть следующий кадр, потому что первый анонсировал интересную информацию и ждёшь продолжения во втором?😅</t>
  </si>
  <si>
    <t>29.04.2020 16:26:42</t>
  </si>
  <si>
    <t>@denominant и, не думал на той же странице в Инстаграм встраивать в карусельки гифки или анимацию? Или по времени затратно и нет нужного скилла?🤔</t>
  </si>
  <si>
    <t>29.04.2020 16:28:59</t>
  </si>
  <si>
    <t>@denominant интрига😅
Тогда жду вторую часть публикации, но уже под заголовком «Динамичная статика: как довести пользователя до визуального оргазма»😂</t>
  </si>
  <si>
    <t>29.04.2020 16:31:47</t>
  </si>
  <si>
    <t>clear.marketing</t>
  </si>
  <si>
    <t>@denominant смотря какие аналогии приводить, конечно. Не все аналогии врут. 😊Применяла аналогии годами для многомиллионных (по бюджетам) клиентов, которые не понимают (да им и ненужно понимать, для этого есть я) в маркетинге. Всегда помогало протолкнуть новые идеи. По крайней мере для меня и моих клиентов это был отличный способ привести все на понятный им язык</t>
  </si>
  <si>
    <t>29.04.2020 16:42:11</t>
  </si>
  <si>
    <t>freelance_translation_101</t>
  </si>
  <si>
    <t>@denominant 👌😁</t>
  </si>
  <si>
    <t>29.04.2020 17:00:19</t>
  </si>
  <si>
    <t>natazzzhka</t>
  </si>
  <si>
    <t>@denominant совпадение? Не думаю</t>
  </si>
  <si>
    <t>29.04.2020 17:57:40</t>
  </si>
  <si>
    <t>gogueva_psy</t>
  </si>
  <si>
    <t>@denominant это не просто совпадение, это знак вселенной 🤣</t>
  </si>
  <si>
    <t>29.04.2020 18:11:29</t>
  </si>
  <si>
    <t>katerinazimich</t>
  </si>
  <si>
    <t>У каждого из нас есть своя подборка профилей, чьи посты мы обязательно читаем, не пролистываем, а сохраняем в закладках, чтобы впитать полезную информацию до самого последнего слова.
Работая на стыке HR и PR я поглощаю очень много информации по таргетингу, Digital - рекламе, Influencer- маркетингу, креативу.
Если вы, также как и я верите в силу Digital, то мои любимые профили припридутся вам по вкусу:
popartmarketing она же liliya.nilova
setters.me и их детища
tm_agency_
prmaslennikov
vlad.bermuda
temnografika
gurovdigital
denominant
violet_camilla
Пишите в комментах ваши любимые профили по этой тематике, будет очень полезно! 
#minsk #belarus #belarusblogger #zimich_hrm #digitalмаркетинг #таргетинг #neutralstyle #neutraltones #neutralcolors #thenoisetier #velvetdynasty #maisonseasons</t>
  </si>
  <si>
    <t>https://www.instagram.com/p/B_kcAApnp8h/</t>
  </si>
  <si>
    <t>29.04.2020 18:15:33</t>
  </si>
  <si>
    <t>m.nezlobina</t>
  </si>
  <si>
    <t>30.04.2020 14:05:11</t>
  </si>
  <si>
    <t>dm_marketingg</t>
  </si>
  <si>
    <t>🧨Одна из проблем Российского СММ — большое количество некомпетентных специалистов.
⠀
Они делятся на два типа:
⠀
❌Первых назвать специалистами даже язык не поворачивается — это шарлатаны, которые под видом СММ упаковывают тебе ботов в аккаунт.
⠀
❌Вторые реально учились и знают своё дело.
⠀
Но им не хватает креативности. Их научили основным инструментам, но смм это больше чем просто сервисы и шаблонное мышление, нужно мыслить иначе😌
⠀
Самое интересное, что в каждом ценовом сегменте есть такие люди, от 5 до 250 тысяч, а то и выше.
⠀
Сам не раз сталкивался с тем, что клиент приходит ко мне и у него масса вопросов, он не понимает доверять мне или нет, на основе прошлого опыта.
⠀
«нам главное, чтобы не кинули»
⠀
Еще одна из проблем — это отсутсвие хороших обучающих курсов, их просто очень мало.
⠀
Научить находить ЦА и настраивать недостаточно, это только часть целой индустрии.
⠀
Вот и получается, что пока у нас очень много СММ-щиков и слишком мало СПЕЦИАЛИСТОВ😢
⠀
Как сказал denominant «Топовый СММ-специалист это тот, кто не кричит о том, что он топовый»
⠀
P.S Я не про себя, ещё далеко😅</t>
  </si>
  <si>
    <t>https://www.instagram.com/p/B_mkWhcpM7k/</t>
  </si>
  <si>
    <t>30.04.2020 15:54:46</t>
  </si>
  <si>
    <t>@denominant у меня постоянно показывает со второго, вывод основан на том, что меня это каждый раз бесит! И не по второму разу, как тут пишут ребята, а с первого же раза показывают второй слайд 🤪</t>
  </si>
  <si>
    <t>30.04.2020 18:24:30</t>
  </si>
  <si>
    <t>laevskaya.olga</t>
  </si>
  <si>
    <t>Между делами на карантине. Сааамый большой плюс - успеваешь в паузе между рабочими процессами посмотреть:
⠀
➖фильм yurydud «Кремниевая долина»
➖«Что-то не так с SMM» rutarasenko denominant
➖«Домашний сезон» moscow_philharmonic. Денис Мацуев matsuevdenis
➖«Бедные люди. Кабаковы»</t>
  </si>
  <si>
    <t>https://www.instagram.com/p/B_nCSGyJ6oH/</t>
  </si>
  <si>
    <t>30.04.2020 22:08:01</t>
  </si>
  <si>
    <t>annaepx</t>
  </si>
  <si>
    <t>@denominant я люблю лонгриды, потому и задаю вопрос профессионалу в этом вопросе :)
Последнее время постоянно вижу тему, что тексты уже никому не нужны.
Спасибо. Ответ ясен :)</t>
  </si>
  <si>
    <t>https://www.instagram.com/p/B_nYknyFEck/</t>
  </si>
  <si>
    <t>30.04.2020 22:47:50</t>
  </si>
  <si>
    <t>ever.est94</t>
  </si>
  <si>
    <t>@denominant почему твоя аудитория сарказм не понимает?)</t>
  </si>
  <si>
    <t>30.04.2020 22:48:39</t>
  </si>
  <si>
    <t>@denominant расскажите потом, как у этой карусельки охват оказался - не ниже, чем у PowerPointовских?</t>
  </si>
  <si>
    <t>01.05.2020 00:46:53</t>
  </si>
  <si>
    <t>@denominant нормально у меня лайков комментарий собрал</t>
  </si>
  <si>
    <t>01.05.2020 01:41:03</t>
  </si>
  <si>
    <t>vadimkhomenko_</t>
  </si>
  <si>
    <t>https://www.instagram.com/p/B-9gutNhfrI/</t>
  </si>
  <si>
    <t>01.05.2020 02:21:25</t>
  </si>
  <si>
    <t>limonovdigital</t>
  </si>
  <si>
    <t>Наконец-то полезная информация появилась в аккаунте у @denominant</t>
  </si>
  <si>
    <t>01.05.2020 04:09:08</t>
  </si>
  <si>
    <t>art_arti_1990</t>
  </si>
  <si>
    <t>@denominant «скоро» это очень растяжимое понятие) в этом году?)</t>
  </si>
  <si>
    <t>01.05.2020 04:16:05</t>
  </si>
  <si>
    <t>@denominant речь о Паше Гурове, думаеться</t>
  </si>
  <si>
    <t>01.05.2020 05:03:38</t>
  </si>
  <si>
    <t>@denominant что только не сделаешь ради охватов 🙂</t>
  </si>
  <si>
    <t>01.05.2020 09:28:32</t>
  </si>
  <si>
    <t>@alina.zavoritnaya это Инстаграм, каждый второй будет заявлять, что важнее визуал, но.. важно отталкиваться от аудитории, ее привычек потребления информации, коммуникации между автором и читателями.
Пример @denominant он вшивает в свои презентации юмористические пасхалки и слушатели, читатели, созерцатели ждут следующего слайда досматривая до конца – привычка и предвкушении чего-то «вкусного», опять же, в тандеме – текст и визуал😊</t>
  </si>
  <si>
    <t>01.05.2020 09:35:15</t>
  </si>
  <si>
    <t>@denominant мне кажется есть ещё один вид вирусного охвата – искусственный, наподобие неудачного челленджа от IOWA – «В танце», когда идёт освещение в СМИ, поддержка от селебрити, но.. не взлетает.</t>
  </si>
  <si>
    <t>01.05.2020 11:52:27</t>
  </si>
  <si>
    <t>odalgoods</t>
  </si>
  <si>
    <t>@denominant Что, они не зовут его четверть фунтовый чизбургер?</t>
  </si>
  <si>
    <t>02.05.2020 08:24:31</t>
  </si>
  <si>
    <t>vovchikovna</t>
  </si>
  <si>
    <t>Есть прекрасная вещь как подкасты. И вот три моих топчика.
⠀
1. Сперва роди spervarodi
Трое ребят(alexborzenko jsapro 100rm) из медузы делятся опытом родительства. И самое забавное, что я очень далека от этой темы(и не планирую поднимать ее пару лет), но мне невероятно увлекательно их слушать. Они честные и жутко смешные, поразительно открытые, не боятся делиться своими страхами/переживаниями и рефлексируют об этом.
Парни не дают никаких советов, однако транслируют очень правильные и адекватные мысли (касаемо не только тем родительства и детей).
⠀
Обожаю гулять по лесу и слушать этих ребят. Часто бывает, гуляя по парку/лесу и слушая их подкаст улыбаюсь от уха до уха. Они реально классные, душевные ребята.
⠀
2. Rotam podcat.
Ежедневный (!) подскаст о новостях дигитала от Ткачука denominant. Каждое утро завтрак/сборы/дорога начинаются с «привітання, сябры». На мой взгляд, маст хев для каждого, кто связан со сферой маркетинга.
⠀
Перешла на него с полусладкого подкаста, ну как перешла (там реже выпуски выходят, а тут ежедневно-актуально-сочно).
Радует, что Лёша постоянно работает над качеством, картинкой (буквы крутые), звуком, хотя казалось и так все огонёк.
⠀
3. Простая история вдохновения simplestoryinspiration.
Подкаст от Ани Горозии my_inspiration_ про вдохновение. Так просто, но да, многого и не надо.
Она приглашает восхитительных и талантливых гостей, очаровывает их, и они делятся своими историями о своём деле и вдохновении.  Послушай апрельский выпуск с Тамарой Беречикидзе для знакомства.
⠀
Вообще люблю и слушаю много подкастов. Женщина, вы кто; w-talk; вслух; это разве секс; гуров дигитал, перемотка.. Много действительно хороших проектов.
⠀
Ну а если ты реально осилил этот длиннопост до конца, то возьми с полки пирожок🙈</t>
  </si>
  <si>
    <t>https://www.instagram.com/p/B_rHNGkoWxn/</t>
  </si>
  <si>
    <t>02.05.2020 22:21:10</t>
  </si>
  <si>
    <t>@denominant будут потом выводы про эффективность хэштегов в этой нише?</t>
  </si>
  <si>
    <t>https://www.instagram.com/p/B_sk19-lJ3r/</t>
  </si>
  <si>
    <t>02.05.2020 22:21:47</t>
  </si>
  <si>
    <t>dizlois</t>
  </si>
  <si>
    <t>@denominant действительно, погорячился, прошу прощения)</t>
  </si>
  <si>
    <t>02.05.2020 22:55:28</t>
  </si>
  <si>
    <t>vera_kobby</t>
  </si>
  <si>
    <t>@denominant у меня тоже вопрос по тегам?) разве они как-то работают?)</t>
  </si>
  <si>
    <t>02.05.2020 23:01:56</t>
  </si>
  <si>
    <t>@denominant так почти весь охват в первые сутки. У меня такой охват с первых постов.</t>
  </si>
  <si>
    <t>02.05.2020 23:33:34</t>
  </si>
  <si>
    <t>khapsalis</t>
  </si>
  <si>
    <t>@denominant у меня на рабочем акк 19к, а просмотры сторис последнее время по 250-300 чел, то есть 1-3%, пару раз было 10%, err 20% для меня вообще шок, за март был 4.4%
Как это объянить? Контент збс, продажи есть.</t>
  </si>
  <si>
    <t>02.05.2020 23:35:21</t>
  </si>
  <si>
    <t>mozgorubka</t>
  </si>
  <si>
    <t>@denominant если исходить из вашего же тезиса, что конкуренты нас не очень-то интересуют, то почему нас должны интересовать другие аккаунты и их охват? Дама, наверное, права:думать нужно о себе, а не о других.</t>
  </si>
  <si>
    <t>03.05.2020 00:28:27</t>
  </si>
  <si>
    <t>raikovanatahi</t>
  </si>
  <si>
    <t>@denominant касаемо инсты, менеджеры блогеров, крупных, смотрят в лайвдюне аналитику,  не понимая что им даст она вообще кроме тупо «о % ER, чем выше тем круче, ооо нет накруток лайков, зашибись....о, описки»...я не прикалываюсь, они реально так из используют😁, называя себя смм. Но никто из них не знает что «если вы планируете ставить в KPI общий итоговый ERR с учётом платного охвата, нужно спрогнозировать платный и бесплатный охват на пост, а также число платных и органических реакций. Суммарный показатель и будет являться итоговым значением.»....кто-нибудь это делает?:-)))) нихооооаааа😁😁😁. Поэтому выставляясь kpi изначально не понимая как это делается и для чего (а таких не понимающих смм за 80%, ну че лукавить то):-). Поэтому ваш ответ что это используется для выставления ориентированных kpi , размыто видами по воде будет, потому что изначально они даже не понимают какие правильные рассветные цифры выставлять в kpi.... а потом работают по сказочным данным, выдуманным собой же😁....сори прорвало, надеюсь не забаните.</t>
  </si>
  <si>
    <t>03.05.2020 00:34:34</t>
  </si>
  <si>
    <t>rabikq</t>
  </si>
  <si>
    <t>@denominant ага, проверила, такой 91%.</t>
  </si>
  <si>
    <t>03.05.2020 02:33:46</t>
  </si>
  <si>
    <t>den.america</t>
  </si>
  <si>
    <t>@denominant именно. К слову, на теме Америки читатель в таргете завидно дешево обходится :)</t>
  </si>
  <si>
    <t>03.05.2020 02:59:42</t>
  </si>
  <si>
    <t>dkudravets</t>
  </si>
  <si>
    <t>@chesvadim буквально вчера о нем впервые услышала от @denominant которого я слушаю нон стоп💔Спасибо🤗</t>
  </si>
  <si>
    <t>https://www.instagram.com/p/B_tAiDNlTx0/</t>
  </si>
  <si>
    <t>03.05.2020 10:55:05</t>
  </si>
  <si>
    <t>horoshiy_myzhchina</t>
  </si>
  <si>
    <t>@denominant у вас лучший контент среди маркетологов 👍 спасибо что не забиваете и делаете ) и оформление постов вышка )) нравятся карусели 🎠</t>
  </si>
  <si>
    <t>03.05.2020 15:17:13</t>
  </si>
  <si>
    <t>kochf5818</t>
  </si>
  <si>
    <t>@di.baidak @alex.filippov_ @dom__mneniya @oyydash @rpa_piramida @vladik_smm @minpromtorg @superfreelance @denominant @little_shorty</t>
  </si>
  <si>
    <t>https://www.instagram.com/p/B_qMPAqgrqA/</t>
  </si>
  <si>
    <t>03.05.2020 15:42:03</t>
  </si>
  <si>
    <t>hamidsafiya</t>
  </si>
  <si>
    <t>@denominant я веду магазин, там 7000 подписчиков, сторис смотрят 4000</t>
  </si>
  <si>
    <t>04.05.2020 11:36:48</t>
  </si>
  <si>
    <t>elenkop</t>
  </si>
  <si>
    <t>25 моих любимых интервью! ✨✨⠀
⠀
Обещала собрать самые крутые интервью, которые я смотрела. Ловите! Даю сразу названия Ютуба⠀
⠀
1) Что-то не так с маркетингом - интервью с Алексеем Ткачуком denominant ⠀
⠀
2) 73 вопроса Нилу Патрику Харрису от voguemagazine ⠀
⠀
⠀
НУ И МОЙ ЛЮБИМЫЙ КАНАЛ -  РУССКИЕ НОРМ thebell_io ⠀
⠀
3) Как выходец из России изменил рынок медицинской диагностики США - вообще взрыв мозга от этого парня! ⠀
⠀
4) Маша из Березников покорила Нью-Йорк ⠀
⠀
5) Маша из Березников покорила Нью-Йорк — 300 000 американцев пользуются духами из её коробки⠀
⠀
6) Дарья Ребенок, CEO Grabr. Как в 28 лет привлечь $14 млн на проекты в США и попасть в список Forbes dariachko ⠀
⠀
7) Как за 3 года заработать $1,5 млрд? Секреты самого горячего русского стартапа⠀
⠀
8) Сооснователь «ВКонтакте» впервые рассказал об истории сети, ссоре с Дуровым и громкой сделке⠀
⠀
9) Миллиардеры из Вологды — первое видеоинтервью братьев Бухманов, создавших компанию Playrix⠀
⠀
10) Максим Ноготков о “Связном”, “ворованном” Крыме, Собчак, Серебренникове и Навальном⠀
⠀
11) Как компания Давида Яна предсказывает судьбы людей⠀
⠀
12) Как выходец из России создал приложение для 600 млн пользователей, борясь за свободу в интернете⠀
⠀
13) Эмигрант из СССР Фил Либин об Evernote, прорыве Мильнера и секретах Кремниевой долины⠀
⠀
14) Как в 45 лет создать приложение для 100 млн и чем PicsArt помогла Наталья Водянова⠀
⠀
15) Как выиграть у казино и стать ангелом: история инвестора, эмигранта и бунтаря Семёна Дукача⠀
⠀
Идём дальше 😌⠀
⠀
16) Максим Галкин. Познер. Выпуск от 03.06.2019⠀
⠀
17) Лайма Вайкуле А поговорить?..⠀
⠀
18) Тимур Батрутдинов // А поговорить?..⠀
⠀
19) Наргиз // А поговорить?⠀
⠀
20) Нетта (Евровидение 2018): Как полюбить себя раз и навсегда? // А поговорить?..⠀
⠀
21) ШЕFF, Титомир, Мальчишник, Децл, Da Boogie Crew, Баскет и др. Cпецпроект «Russian old school»⠀
⠀
22) Реутов ТВ // Дудь⠀
⠀
23) Она - слепой ютубер⠀
⠀
24) Татьяна Фокина: Лондон - не дом, бизнес и ребенок, ресторан Hide и погремушка дочери Чичваркина⠀
⠀
25) КУЧУМОВА - о звездах, лучших и Maybach / настояЩие⠀
⠀
У Познера много хороших интервью, на мой взгляд, он лучший журналист 💯⠀
Ещё сделаю список интервью на английском 🙆💥</t>
  </si>
  <si>
    <t>https://www.instagram.com/p/B_wmzdwhFiB/</t>
  </si>
  <si>
    <t>04.05.2020 14:37:47</t>
  </si>
  <si>
    <t>@denominant интересно, специально заскринила результаты топ 10 первого мая днём, я была на 9 месте, но никаких уведомлений не получала. Сейчас проверяю - девятое место.. или отметки было только для первых трёх мест?</t>
  </si>
  <si>
    <t>04.05.2020 14:40:32</t>
  </si>
  <si>
    <t>@denominant может быть такое, что у меня неверно отображается таблица с результатами?)</t>
  </si>
  <si>
    <t>04.05.2020 14:47:31</t>
  </si>
  <si>
    <t>@denominant я напишу)</t>
  </si>
  <si>
    <t>05.05.2020 09:57:56</t>
  </si>
  <si>
    <t>05.05.2020 18:45:21</t>
  </si>
  <si>
    <t>nadejda.orlovich</t>
  </si>
  <si>
    <t>https://www.instagram.com/p/B_xj3QdJcRf/</t>
  </si>
  <si>
    <t>06.05.2020 00:01:35</t>
  </si>
  <si>
    <t>igor.goryunov</t>
  </si>
  <si>
    <t>@denominant не всегда😅 стараюсь по возможности узнать сначала, потом сделать, если работа не только меня касается</t>
  </si>
  <si>
    <t>https://www.instagram.com/p/B_0YexSlSy_/</t>
  </si>
  <si>
    <t>06.05.2020 00:27:13</t>
  </si>
  <si>
    <t>signinsight</t>
  </si>
  <si>
    <t>«Каждый следующий подкаст будет лучше предыдущего», а не «первые 10 подкастов у тебя будут говно». В первом случае ты начнёшь делать свой подкаст, а во втором нет.» denominant 
Полный пост кину в сторис!</t>
  </si>
  <si>
    <t>https://www.instagram.com/p/B_0jxdIpBgi/</t>
  </si>
  <si>
    <t>06.05.2020 01:19:52</t>
  </si>
  <si>
    <t>albert_ragimov</t>
  </si>
  <si>
    <t>@denominant спасибо большое 🙏 ещё вопрос, если можно. Эффект на фото H2 в vsco?</t>
  </si>
  <si>
    <t>06.05.2020 04:36:21</t>
  </si>
  <si>
    <t>ulyana_nuykina</t>
  </si>
  <si>
    <t>Кто меня вдохновляет 🙌
Идеи, фото, новости, обновления в Instagram, новые фишки, тренды, вебинары, лекции - где я всё это беру? 🤔
setters_education
на фото
denominant
gurivdigital
glvrdru
kiraam
wildissimo
kkkrem
sergeysuxov
За марафон «Трудно быть блогом» открыла для себя крутых спикеров:
timuragga
anna_zakkery
baganayeva
vera_lilas
lihonosova
anna_bonetskaya
Если вам интересно как работает Instagram или хотите вдохновиться на крутой контент - заходите к ним 😉
#нуйкина_smm #инстаадмин
#идеидляблога #когопочитать
#интересныеблоги #блогеры</t>
  </si>
  <si>
    <t>https://www.instagram.com/p/B_1ARhOq1c2/</t>
  </si>
  <si>
    <t>06.05.2020 06:37:06</t>
  </si>
  <si>
    <t>@denominant ну раз ты уже пролистал карусель 🎠, как тебе ? Делать дальше ?😂😂</t>
  </si>
  <si>
    <t>06.05.2020 08:08:59</t>
  </si>
  <si>
    <t>korsakov.33</t>
  </si>
  <si>
    <t>@denominant воистину ☝️😁</t>
  </si>
  <si>
    <t>06.05.2020 08:42:04</t>
  </si>
  <si>
    <t>arina.siske</t>
  </si>
  <si>
    <t>@denominant аналогично😅😅</t>
  </si>
  <si>
    <t>06.05.2020 11:48:00</t>
  </si>
  <si>
    <t>Нужно просто читать все статьи у @denominant ))</t>
  </si>
  <si>
    <t>https://www.instagram.com/p/B_1xYYalq_T/</t>
  </si>
  <si>
    <t>06.05.2020 11:54:46</t>
  </si>
  <si>
    <t>@denominant мнение может быть интересно и не от ца)</t>
  </si>
  <si>
    <t>06.05.2020 12:21:53</t>
  </si>
  <si>
    <t>tories_91</t>
  </si>
  <si>
    <t>Хочу книгу @denominant @stychkin</t>
  </si>
  <si>
    <t>https://www.instagram.com/p/B_xLz1jKDIO/</t>
  </si>
  <si>
    <t>06.05.2020 12:29:39</t>
  </si>
  <si>
    <t>lachyn_0601</t>
  </si>
  <si>
    <t>@dxn.germany @semerkawskie @sxb_group @denominant</t>
  </si>
  <si>
    <t>https://www.instagram.com/p/B_m_6FPD3-d/</t>
  </si>
  <si>
    <t>06.05.2020 13:48:19</t>
  </si>
  <si>
    <t>МОНТАЖ ВИДЕО – краеугольный камень, который все хотят раскусить)
Сначала листайте карусель – потом поговорим!..
⠀
Пролистали?
10 слайдов для презентации мало. Раскрыть сложную тему – нереально. Но удобно, чтобы ВЫДЕЛИТЬ самое ГЛАВНОЕ
Надеюсь, у меня получилось. И еще очень надеюсь, что у вас остались вопросы)
⠀
Потому что правильно заданный вопрос – это уже полдела, с вопросов всё понимание начинается.
А когда нет вопросов, просто скачиваешь себе автоматический редактор, потому что «прикольно»: «фотки и видео в него кидаешь, он сам монтирует!»), и «часто даже очень удачно получается, сама бы я так не нарезала:))))»…
⠀
Или люди покупают паки с «крутыми переходами»: нашпиговал ими флэшку из отпуска – и вроде бы интересно получилось.
И вот тут хочется спросить: а кому-то еще? Кроме тебя? Интересно на это смотреть?)
⠀
🙈Когда мы «поручаем» редактору или изменяем переходами свои видео, у нас возникает эффект «взгляда со стороны» - и он может быть приятным.
🙊Кроме того, мы сами были участниками снятых событий, переживали какие-то эмоции, и видео любого качества нам эти эмоции оживляет. Поэтому кажется, что «прикольно». А «не участникам» событий будет вообще не интересно. Ну разве что спросят у тебя, где такие переходы скачали?)
⠀
✅Круто, когда вы можете смонтировать кадры так, что не потребуются ваши комментарии за кадром: история будет понята из самого видео. Любому человеку, кто там с вами не был.
Это минимально необходимый уровень. На этом уровне достаточно, чтобы не было скачков по фону и «морганий» света, не было потерянных фраз движения, и герои смотрели и шли в нужную сторону в каждом кадре)
⠀
✅✅Еще круче, когда ваша история может передавать эмоции! Это когда человек не просто понял без ваших комментариев, что у вас там происходило, а он ПОЧУСТВОВАЛ ваше состояние, монтаж смог его передать!.. Это уже уровень высшего пилотажа. И приведенный мной в презентации пример именно такой: простой, при этом динамичный и очень эмоциональный
⠀
💯Я выкладывала вчера видео на эту же тему, но оно не зашло. Зато в сториз слайды собрали гораздо больше отклика! Так что прав Алексей Ткачук denominant: карусельки-рулят!
Алексей, судите строго, чтобы следующая карусель была лучше)</t>
  </si>
  <si>
    <t>https://www.instagram.com/p/B_1_ciLg6BA/</t>
  </si>
  <si>
    <t>06.05.2020 14:09:17</t>
  </si>
  <si>
    <t>МОНТАЖ ВИДЕО – краеугольный камень, который все хотят раскусить)
Сначала листайте карусель – потом поговорим!..
⠀
Пролистали?
10 слайдов для презентации мало. Раскрыть сложную тему – нереально. Но удобно, чтобы ВЫДЕЛИТЬ самое ГЛАВНОЕ
Надеюсь, у меня получилось. И еще очень надеюсь, что у вас остались вопросы)
⠀
Потому что правильно заданный вопрос – это уже полдела, с вопросов всё понимание начинается.
А когда нет вопросов, просто скачиваешь себе автоматический редактор, потому что «прикольно»: «фотки и видео в него кидаешь, он сам монтирует!»), и «часто даже очень удачно получается, сама бы я так не нарезала:))))»…
⠀
Или люди покупают паки с «крутыми переходами»: нашпиговал ими флэшку из отпуска – и вроде бы интересно получилось.
И вот тут хочется спросить: а кому-то еще? Кроме тебя? Интересно на это смотреть?)
⠀
🙈Когда мы «поручаем» редактору или изменяем переходами свои видео, у нас возникает эффект «взгляда со стороны» - и он может быть приятным.
🙊Кроме того, мы сами были участниками снятых событий, переживали какие-то эмоции, и видео любого качества нам эти эмоции оживляет. Поэтому кажется, что «прикольно». А «не участникам» событий будет вообще не интересно. Ну разве что спросят у тебя, где такие переходы скачали?)
⠀
✅Круто, когда вы можете смонтировать кадры так, что не потребуются ваши комментарии за кадром: история будет понята из самого видео. Любому человеку, кто там с вами не был.
Это минимально необходимый уровень. На этом уровне достаточно, чтобы не было скачков по фону и «морганий» света, не было потерянных фраз движения, и герои смотрели и шли в нужную сторону в каждом кадре)
⠀
✅✅Еще круче, когда ваша история может передавать эмоции! Это когда человек не просто понял без ваших комментариев, что у вас там происходило, а он ПОЧУСТВОВАЛ ваше состояние, монтаж смог его передать!..Это уже уровень высшего пилотажа. И приведенный мной в презентации пример именно такой: простой, при этом динамичный и очень эмоциональный
⠀
💯Я выкладывала вчера видео на эту же тему, но оно не зашло. Зато в сториз слайды собрали гораздо больше отклика! Так что прав Алексей Ткачук denominant: карусельки-рулят!
Алексей, судите строго, чтобы следующая карусель была лучше;)</t>
  </si>
  <si>
    <t>https://www.instagram.com/p/B_2B2FNgwfg/</t>
  </si>
  <si>
    <t>06.05.2020 14:19:18</t>
  </si>
  <si>
    <t>@denominant 👏и ведь простая прямая склейка 😆</t>
  </si>
  <si>
    <t>06.05.2020 15:04:44</t>
  </si>
  <si>
    <t>oleosso</t>
  </si>
  <si>
    <t>@denominant это не в ковычках)))</t>
  </si>
  <si>
    <t>06.05.2020 16:30:50</t>
  </si>
  <si>
    <t>smmirnova_kate</t>
  </si>
  <si>
    <t>На днях разбирала курсы и продвижение Бразговской в сторис и написала вначале что "первые ваши посты, сторис, эфиры будут несуразными" а сегодня увидела пост denominant в котором он пишет что это деструктивно)
⠀
Напишу как я это воспринимаю. Есть 2 противоположных подхода. Первый еврейский, потому что мамы еврейских детей так делают: хвалят своих детей всегда, даже если они делают что-то плохо. Второй: достижение идеального идеала, который про вечное "плохо, переделывай это дерьмо" или отсутсвие каких либо действий вообще, потому что никогда не будешь достаточно хорош для них.
В чистом виде оба этих подхода вредят.
⠀
Может у кого-то мышца новых начинаний натренирована, но лично для меня делать что-то впервые сложно и волнительно. И конечно не хочется накосячить, спороть херню, особенно когда есть люди которые делают круто и профессионально. Градус страха снижается, когда приходит понимание, что  у тех, кто сейчас классный первые шаги были корявенькими, то что твои такие же - это норма). Не бояться ошибиться и понимать что у тебя не один патрон на выстрел, а обойма - ценно.
Как у вас? Демотивирует идея о том,  что первые шаги будут такие себе?</t>
  </si>
  <si>
    <t>https://www.instagram.com/p/B_2SCsFiMJb/</t>
  </si>
  <si>
    <t>06.05.2020 17:26:21</t>
  </si>
  <si>
    <t>@denominant ну у меня не было намерений саркастический комментарий писать, но меня пост реально воодушевил:)</t>
  </si>
  <si>
    <t>06.05.2020 18:50:56</t>
  </si>
  <si>
    <t>alps_anna</t>
  </si>
  <si>
    <t>@denominant думаю да)</t>
  </si>
  <si>
    <t>06.05.2020 19:07:09</t>
  </si>
  <si>
    <t>peasarenko</t>
  </si>
  <si>
    <t>Грамотно проведенный анализ - основа успеха не только в продвижении в соц сетях, но и в любом другом деле.
—
Я начинал свой профессиональный путь в 2005г. именно как аналитик по акциям российских компаний. Сегодня я поделюсь с вами тем, куда на мой взгляд должны быть вложены долгосрочные деньги. Что наиболее важно, это повтор вложений самых богатых граждан России из Forbes Top-100. Акции 12 крупнейших частных компаний РФ с наибольшим оборотом на Московской бирже (подробности в карусели).⬅️
—
Там же проведено сравнение доходности от вложения в недвижимость с доходом от акций. Сознательно выбрал датой старта расчетов 2007г., прямо перед кризисом 2008г., т.е. все эти результаты уже с учетом того, что купили акции по тогдашним максимумам перед огромным падением, которое не играло впоследствии ощутимого значения. Все расчеты в гугл-таблицах по ссылке в профиле. Буду рад вопросам и комментариям.👍
—
P.S. Спасибо denominant за идею с содержательными каруселями. Стараюсь держать твою высокую планку🤓</t>
  </si>
  <si>
    <t>https://www.instagram.com/p/B_2j7yYAwt3/</t>
  </si>
  <si>
    <t>06.05.2020 22:34:24</t>
  </si>
  <si>
    <t>gods.dream</t>
  </si>
  <si>
    <t>@denominant только в комментариях, под фото увидела что-то о надписях :) вернулась посмотрела... что-то не так с надписями на постах ;)</t>
  </si>
  <si>
    <t>07.05.2020 10:54:00</t>
  </si>
  <si>
    <t>zarema_sultalieva</t>
  </si>
  <si>
    <t>Что делать с людьми в условиях пандемии в социальных сетях?
Вопреки расхожему мнению, я не буду уговаривать вас их развлекать, вовлекать и что там положено в лучших SMM стратегиях современности?
Ах да, ещё задушить прямыми эфирами. Хотя по факту, кроме ежедневных эфиров у denominant  я и отметить ничего не могу. Как он не выдохнулся за целый месяц - это отдельная история. Это реально заслуживает уважение.
Вернёмся к нашим ....... Я предлагаю поступить иначе.
У меня 2 совета.
1 - «Оставить людей в покое» наедине с собой и собственным содержанием.
Перестаньте пытаться насильно кого-то сделать счастливым, кого-то в чём-то убедить или мотивировать.
2 - Не бесите людей. Меньше эмоций, !!!! и ???? Накосячили? Признавайтесь и исправляйте. На вас наговорили? Отвечайте спокойно , основательно и по существу.
Помните, что самое главное сейчас сохранить репутацию. В таком случае клиент для вас всегда найдётся.</t>
  </si>
  <si>
    <t>https://www.instagram.com/p/B_4QH4kApoO/</t>
  </si>
  <si>
    <t>07.05.2020 18:51:24</t>
  </si>
  <si>
    <t>kudinivan</t>
  </si>
  <si>
    <t>Только что почитал об этом новшестве у @denominant в телеграмм и вот это новшество уже в деле</t>
  </si>
  <si>
    <t>https://www.instagram.com/p/B_5GwMTqjQW/</t>
  </si>
  <si>
    <t>07.05.2020 18:52:13</t>
  </si>
  <si>
    <t>Только что прочитал об этом новшестве в телеграмм у @denominant и вот оно уже в деле</t>
  </si>
  <si>
    <t>07.05.2020 22:43:15</t>
  </si>
  <si>
    <t>@denominant особенно Белоруссии</t>
  </si>
  <si>
    <t>https://www.instagram.com/p/B_5g18sHaEW/</t>
  </si>
  <si>
    <t>07.05.2020 22:45:51</t>
  </si>
  <si>
    <t>lafaic</t>
  </si>
  <si>
    <t>@denominant по своему опыту скажу что это чистая правда 🔥</t>
  </si>
  <si>
    <t>08.05.2020 15:44:13</t>
  </si>
  <si>
    <t>Прочитала на днях пост denominant про цену и ценность, кто меня давно знает, тот в курсе, что это моя любимая тема и не проходит ни одной встречи с клиентами, чтоб этот момент не проговорили!
⠀
Кстати, про клиентов, они не дадут соврать, что ценность партнёрства с 2skills2 всегда выше цены, которую они оплачивают!
⠀
Почему?
Потому-что, в наши услуги не входят перелеты на Кипр для съёмок новой коллекции Свадебных платьев, придумывание акций и различных маркетинговых стратегий офлайн, разработка и помощь во внедрении новых услуг, консультации по сервису и работе персонала (тут хоть дополнительный прайс вводи😂), улучшение брендинга и концепции компании, да блин, мы даже инициировали ремонт помещения клиента с подбором дизайнера и непосредственным участием в «заточке» пространства под продающий Инстаграм
⠀
Если ☝️ мало, насобираю ещё не на один пост))
⠀
Интересно, на что ориентируетесь? Цена или все же есть место ценности?
⠀
#сидимдома #сммпродвижение #сммспециалист #сммменеджер #сммобучение #сммагентство #бьютисмм #бьютиинстаграм #2skillsвпомощь</t>
  </si>
  <si>
    <t>https://www.instagram.com/p/B_7WTPqJWEL/</t>
  </si>
  <si>
    <t>08.05.2020 16:59:05</t>
  </si>
  <si>
    <t>altyshka.1997</t>
  </si>
  <si>
    <t>@denominant @tyoma_pauchek</t>
  </si>
  <si>
    <t>https://www.instagram.com/p/B_z92cspeJW/</t>
  </si>
  <si>
    <t>08.05.2020 17:05:59</t>
  </si>
  <si>
    <t>profilaktika.education</t>
  </si>
  <si>
    <t>Делимся подборкой полезных материалов и источников, которые помогут любому SMM-специалисту успевать за трендами и просто качественно делать свою работу:
⠀
Сайты:
• Cossa
• AIN
• VC.ru
• TJournal
• Blog Ingate
⠀
Instagram-аккаунты:
denominant
aesthetips.co
instagram
gurovdigital
profilaktika.education
⠀
Книги:
• «Маркетинг на 100%. Ремикс», Игорь Манн
• «Нейрокопирайтинг», Денис Каплунов
• «Взлом маркетинга», Фил Барден
• «Контент-маркетинг. Новые методы привлечения клиентов в эпоху интернета», Майкл Стелзнер
• «Фидбэк», Игорь Манн и Елена Золина
⠀
Telegram-каналы:
• Бизнес и социальные сети
• Русский маркетинг
• Ой, натив
• TexTerra
• SETTERS
⠀
Сохраняйте пост, а лучше делитесь в комментариях тем, что читаете сами, чтобы повышать экспертность❤️
⠀
#profilaktika_education</t>
  </si>
  <si>
    <t>https://www.instagram.com/p/B_7fpJDi6RU/</t>
  </si>
  <si>
    <t>08.05.2020 17:59:53</t>
  </si>
  <si>
    <t>gold9.7</t>
  </si>
  <si>
    <t>@gtvalery @denominant</t>
  </si>
  <si>
    <t>08.05.2020 18:36:02</t>
  </si>
  <si>
    <t>@denominant 👏</t>
  </si>
  <si>
    <t>08.05.2020 19:07:05</t>
  </si>
  <si>
    <t>bergulya</t>
  </si>
  <si>
    <t>Малыш страдает. И только в наших силах помочь ему @denominant</t>
  </si>
  <si>
    <t>https://www.instagram.com/p/B_7s2QYBLzF/</t>
  </si>
  <si>
    <t>08.05.2020 19:54:41</t>
  </si>
  <si>
    <t>@denominant — эксперт по smm, Instagram да и вообще 🔥</t>
  </si>
  <si>
    <t>https://www.instagram.com/p/B_2w0OfI_0C/</t>
  </si>
  <si>
    <t>08.05.2020 21:57:24</t>
  </si>
  <si>
    <t>Не очень люблю убираться и ремонтировать 😅 Быстро теряю мотивацию 😂 Но! Если подобрать правильный фон звуковой - могу делать это часами💃🏻 Обычно это разные видео на Youtube. Были бьюти-блогеры наши (Natalia mua, lenski_beauty, Марк Кауфман)-самое то-полезная информация, но если пропустишь что-то, ничего. Но их видео закончились, все послушала ☺️
🤩 Новые открытия появились во время карантина - позитивные люди, интересная информация, фоном - идеально🤩 Смотреть необязательно, можно просто слушать 😊
1️⃣ Роман Тарасенко rutarasenko - его канал на Youtube, интересные гости, идеально ведёт 
2️⃣ Ткачук Алексей denominant - самый крутой знаток Инстаграм и SMM. Узнала о нем из интервью Романа как раз. У него есть сайт dnative.ru, там куча полезных статей, курс обучения можно там пройти практически, прочитав статьи 🤩 Бесплатно🌟 Еще у него есть каналы в Телеграм, канал на Youtube, и моя прелесть - подкаст Rotam. Ежедневный, Карл 😍 с digital-новостями, очень душевный, иногда это просто болталка. Приятный голос, классное чувство юмора 🌟 Важный плюс - этот подкаст помогает избегать старперства😂 Вы в курсе новостей по соцсетям и интернет-маркетингу. Можно заткнуть за пояс любого подростка - вы будете знать всё самое свежее 🤩 И этот прекрасный человек выкладывает подкасты не только в места гнездования подкастов, но и просто на Youtube в свой канал 🤩 Очень удобно💃🏻 😎 Отремонтировала и отмыла полдома, слушая этот Rotam подкаст🤩 Рекомендую его и все ресурсы Алексея Ткачука, очень крутой парень 💪🏻🤩
.
#алексейткачук #rotamподкаст #youtube #романтарасенко #dnative #smm #позитив #чтопослушать</t>
  </si>
  <si>
    <t>https://www.instagram.com/p/B_8BAF2ql1q/</t>
  </si>
  <si>
    <t>09.05.2020 17:50:34</t>
  </si>
  <si>
    <t>mashakozh</t>
  </si>
  <si>
    <t>Где можно научиться SMM? Часть 2.
⠀
Вижу, что тема обучения вас интересует, поэтому решила поделиться с вами каналами и сервисами, где вы можете получить как бесплатную информацию, так и пройти курс/школу/марафон и тд.
⠀
▪️webcentr
В аккаунте есть полезные посты по SMM и маркетингу, а также у них стартует курс по маркетингу 8 июня. Я кстати, решила принять участие, поэтому буду вам рассказывать. 😌
⠀
▪️setters_education
Одна из самых известных компаний в тусовке дигитал. Есть онлайн-курсы, а до и после карантина были и будут офлайн. Дизайн, визуальные концепции, HR, стратегии продвижения и тд. Я не проходила курсы у них, но многие мои друллеги были довольны.
⠀
▪️denominant
Канал на ютубе и в телеге, Инстаграм, подкасты, блог на dnative.ru Вообще кладезь крутой инфы от крутого специалиста, у которого за плечами большое количество разных проектов.💪🏻
⠀
▪️ YouTube-канал Design Prosmotr.
Большое количество выступлений крутых спикеров на разные темы из диджитал.
⠀
▪️Facebook for business
Если вы хотите разобраться в механизмом таргетированной рекламы в Инстаграм, разобраться с бизнес кабинетом и ads Manager, маркетингом и тд, то там много статей на эти темы. 👌
⠀
▪️vsrunews
Издание о бизнесе, маркетинге и диджитал. Я там нашла большое количество статей на темы маркетинговых стратегий, разные кейсы и тд.
⠀
Где вы хотели пройти обучение? Пишите в комменты 💪🏻✨</t>
  </si>
  <si>
    <t>https://www.instagram.com/p/B_-Jjv7FLwX/</t>
  </si>
  <si>
    <t>10.05.2020 13:28:22</t>
  </si>
  <si>
    <t>anjelika.sssh</t>
  </si>
  <si>
    <t>Фраза з останнього подкасту Rotam від denominant
⠀
"Люди, в своїй більшості, не хочуть робити г*о. Кожен нормальний спеціаліст хоче зробити максимум. Просто хтось може бути тупим і не розуміти, що робить лажу. Але це вже його проблеми..."
⠀
Вона настільки геніальна, що й нічого додати.</t>
  </si>
  <si>
    <t>https://www.instagram.com/p/CAAQDddDBKu/</t>
  </si>
  <si>
    <t>10.05.2020 14:20:22</t>
  </si>
  <si>
    <t>ekaterina.orehovaa</t>
  </si>
  <si>
    <t>Как я попалась на мошенников?⠀
⠀
На канале в telegram «Вакансии SMM и Digital» была вакансия SMM-менеджера, разместила ее irina_maslova91 (ник в телеграмм) ⠀
⠀
Сразу скажу, что этот канал принадлежит denominant, и все, что связанно с его деятельностью у меня автоматчикам вызывает доверие, потому что я прочитала все статьи Алексея и каждый день смотрю его подкаст. Да и вообще, он один из самых адекватных медийных людей в маркетинге.⠀
⠀
⠀
Вернёмся к мошенничеству. Я отправила своё портфолио по этому адресу. В ответ пришла инфа, что человек на вакансию найден, но есть другая работа, и если я согласна, то надо решить насчёт оплаты. Я соглашаюсь, но при условии предоплаты 50% в первую неделю работы.⠀
⠀
Кратко ответ этой девушки был такой:⠀
«я обычно работаю через бс- Безопасная сделка https://garants-plus.ru/. Суть гаранта: я вношу ему залог за нашу работу и отправляю деньги. Вам придёт письмо подтверждения на почту, вы соглашаетесь.»⠀
⠀
У меня естественно появилась масса вопросов. И как я могла не слышать о таком сервисе. Я пошла искать инфу об этом «гаранте», но ничего нашла.⠀
⠀
Решила согласиться «на работу» и посмотреть чем это закончится. Оставляю свою контакты, а на почту мне приходит длинное письмо. Один из абзацев начинался так: «Для совершения гаранта вам необходимо внести 10% от гаранта заказчика: 3000₽». Я сразу думаю, боже кто-то же может попасться на этот развод. ⠀
⠀
В письме также указано как и куда надо отправить эти 10%. Там был номер телефона якобы сервиса гарант.плюс. Я добавляю этот номер в контакты и оказывается, что этот номер принадлежит той самой девушке, что оставила вакансию.⠀
⠀
Вот такой креативный наеб.⠀
⠀
Я первый раз решила откликнуться на вакансию для поиска работы, не с фарпоса или hh.ru. Первый раз, и сразу же попалась на такую херню. Мне обидно понимать, что существуют люди, которые зарабатывают таким тупым, обманным и креативным способом.⠀
⠀
Будьте, пожалуйста, бдительны в этом прекрасном мире, который иногда хочет нас обмануть.⠀
⠀
Скрины в карусели.⠀
⠀</t>
  </si>
  <si>
    <t>https://www.instagram.com/p/CAAWM4AFOXI/</t>
  </si>
  <si>
    <t>10.05.2020 15:56:40</t>
  </si>
  <si>
    <t>filatovsmm</t>
  </si>
  <si>
    <t>@genbrains @denominant, хз есть ли уже курс у Леши</t>
  </si>
  <si>
    <t>https://www.instagram.com/p/CAAdgyYH4Wd/</t>
  </si>
  <si>
    <t>11.05.2020 12:29:59</t>
  </si>
  <si>
    <t>aiym_2666</t>
  </si>
  <si>
    <t>@akniet.edil @denominant @missaizhanns @konkybayeva_m @mamaducer</t>
  </si>
  <si>
    <t>https://www.instagram.com/p/B_64zVhnBkf/</t>
  </si>
  <si>
    <t>12.05.2020 09:39:50</t>
  </si>
  <si>
    <t>openkitchenbor</t>
  </si>
  <si>
    <t>Мы от Алексея @denominant 😎 Пришли посмотреть на красоту и подписаться 😍 Красоту увидели, подписываемся 😊</t>
  </si>
  <si>
    <t>https://www.instagram.com/p/CAD9CkfA_Iw/</t>
  </si>
  <si>
    <t>12.05.2020 09:46:03</t>
  </si>
  <si>
    <t>supre_arine</t>
  </si>
  <si>
    <t>@alexandra.fil @alknv @denominant</t>
  </si>
  <si>
    <t>https://www.instagram.com/p/B_xUtkBHcCJ/</t>
  </si>
  <si>
    <t>12.05.2020 20:28:06</t>
  </si>
  <si>
    <t>konuasha</t>
  </si>
  <si>
    <t>@denominant поясните, пожалуйста) в статистике поста показатель охвата общий, т.е. включает в себя и охват своей аудитории, и вирусный. Чтобы считать по вашей формуле нужно из общего охвата вычесть вирусный?</t>
  </si>
  <si>
    <t>12.05.2020 20:42:37</t>
  </si>
  <si>
    <t>@denominant получается, что мы сокращаем охват за счёт удаления вирусного, но действия совершенные вирусными пользователями остаются. А после мы над этими общими действиями производит расчёт, что не совсем корректно. Цифры получаются завышенными.</t>
  </si>
  <si>
    <t>12.05.2020 20:57:05</t>
  </si>
  <si>
    <t>@denominant хорошо, если речь идёт о KPI, то соотвественно эти цифры сделаны на основе рекламного контента? А какого именно? Фото или видео? Я вот вижу, что цифры сильно разные в каждой категории блогов и  сильно зависят от возраста аудитории, соотвественно универсального интервала не может быть</t>
  </si>
  <si>
    <t>12.05.2020 21:04:21</t>
  </si>
  <si>
    <t>kovtun5696</t>
  </si>
  <si>
    <t>Здравствуйте @denominant Мы просим у вас помощи. Сейчас мы, волонтеры, активно пытаемся помочь собрать нужную сумму на операцию молодому парню из Когалыма Антону Кульш, мы просим вас присоединиться к нам. Собрать сумму реально силами людей. Помогите спасти жизнь🙏 Вся информация на страничке его мамы @elena.kulsh Помогите спасти Антона, не проходите мимо чужой беды🙏 СПАСИБО!</t>
  </si>
  <si>
    <t>https://www.instagram.com/p/CAGNrNwo71h/</t>
  </si>
  <si>
    <t>12.05.2020 21:09:45</t>
  </si>
  <si>
    <t>sodeistvie_g.sovetskii</t>
  </si>
  <si>
    <t>Здравствуйте уважаемый @denominant просим у вас помощи. Сейчас мы, волонтеры, активно пытаемся помочь собрать нужную сумму на операцию молодому парню из Когалыма Антону Кульш, мы просим вас присоединиться к нам. Собрать сумму реально силами людей. Помогите спасти жизнь🙏 Вся информация на страничке его мамы @elena.kulsh</t>
  </si>
  <si>
    <t>12.05.2020 21:12:38</t>
  </si>
  <si>
    <t>anastasiianazarova4634</t>
  </si>
  <si>
    <t>Здравствуйте @denominant Мы просим у вас помощи. Сейчас мы, волонтеры, активно пытаемся помочь собрать нужную сумму на операцию молодому парню из Когалыма Антону Кульш, мы просим вас присоединиться к нам. Собрать сумму реально силами людей. Помогите спасти жизнь🙏 Вся информация на страничке его мамы @elena.kulsh</t>
  </si>
  <si>
    <t>12.05.2020 21:13:05</t>
  </si>
  <si>
    <t>vitaminka.meledina</t>
  </si>
  <si>
    <t>12.05.2020 21:13:21</t>
  </si>
  <si>
    <t>nataliasaporovskaia</t>
  </si>
  <si>
    <t>12.05.2020 21:13:43</t>
  </si>
  <si>
    <t>dolgova6642</t>
  </si>
  <si>
    <t>Здравствуйте @denominant Мы просим у вас помощи. Сейчас мы, волонтеры, активно пытаемся помочь собрать нужную сумму на операцию молодому парню из Когалыма Антону Кульш, мы просим вас присоединиться к нам. Собрать сумму реально силами людей. Помогите спасти жизнь🙏 Вся информация на страничке его мамы @elena.kulsh. ❤️❤️❤️</t>
  </si>
  <si>
    <t>12.05.2020 21:16:07</t>
  </si>
  <si>
    <t>slaec</t>
  </si>
  <si>
    <t>Здравствуйте @denominant Мы просим у вас помощи.🙏 Сейчас пытаемся помочь собрать нужную сумму на операцию молодому парню из Когалыма Антону Кульш, мы просим вас присоединиться к нам. Собрать сумму реально силами людей. Помогите спасти жизнь🙏 Вся информация на страничке его мамы @elena.kulsh</t>
  </si>
  <si>
    <t>12.05.2020 21:19:46</t>
  </si>
  <si>
    <t>12.05.2020 21:20:44</t>
  </si>
  <si>
    <t>12.05.2020 21:20:48</t>
  </si>
  <si>
    <t>12.05.2020 21:33:28</t>
  </si>
  <si>
    <t>crossonya</t>
  </si>
  <si>
    <t>Хочу посвятить мини-пост всем, кто в танке и интересуется площадкой инстаграм.
⠀
Последнее время я углубилась и выявила инсайты, которые очень помогут (на своём примере):
⠀
• блогеров, инфлюенсеров оооочень много
⠀
• инстаграм не только про картинки, но и про безумно крутые советы и идеи, например крутые кейсы denominant
⠀
• найти свою аудиторию очень сложно, чтобы это были люди, которые понимают твой посыл
⠀
• делать контент- не просто, это такая же работа
⠀
• продвижение в 2020 маловероятно будет органическим путём, если говорить о вовлечении новой ц/а</t>
  </si>
  <si>
    <t>https://www.instagram.com/p/CAGRcgDqdfT/</t>
  </si>
  <si>
    <t>12.05.2020 23:00:23</t>
  </si>
  <si>
    <t>@denominant тема интересная, почему ее не обсудить?) Спасибо за ответы и вашу точку зрения. Надеюсь, что ваши читатели понимают, что есть разные поправки относительно ER. Буду рада обсудить ещё какую-нибудь тему)</t>
  </si>
  <si>
    <t>12.05.2020 23:20:55</t>
  </si>
  <si>
    <t>negroni_journey</t>
  </si>
  <si>
    <t>9 экспертов, которые вдохновляют ⠀
(спойлер: Игоря Борисовича среди них, к сожалению, давно нет) ⠀
Начну издалека. Моя главная претензия к разнообразным курсам по маркетингу в том, они создают опасное ощущение того, что, закончив обучение, ты полностью готов к труду и обороне. ⠀
Что получив диплом с печатью, ты теперь носитель сакрального знания, которое будет кормить тебя до конца жизни. Конечно, это не так. ⠀
Инструменты, подходы, целые концепции в маркетинге меняются каждый день. Ты обязан всегда держать руку на пульсе и быть в курсе. Обязан быть погружен в релевантное инфополе — иначе ты не пригоден. ⠀
Именно информационное поле, которое выбирает для себя специалист в повседневном потреблении контента определяет, каким специалистов он будет. 
Читаешь маргинальные паблики про то, как подешевле накрутить ботов — будешь мыслить соответствующе. Смотришь блоги молодых миллионеров про успешный успех — будешь жертвой дешевых иллюзий верхних слоев их воронок. ⠀
Digital-ментор — человек, за которым ты следишь в цифровой среде. Мыслям которого доверяешь и чей контент реально помогает. ⠀
Сегодня я поделюсь с вами списком из 9 человек, digital-менторов, которых я читаю, слушаю и чьи лекции смотрю. Их больше, но формат Инстаграм ограничен.
Приглядитесь, может и в вашей ленте для кого-то из них найдется почетное место. Листайте в карусели ⬆️ ⠀
Отмечаю тех, кто есть в Инстаграме:
gurovdigital
temnografika
svyatoslavbiryulin
artyem_ovechkin
denominant
avetov
eva_fox ⠀
Каких еще экспертов можете с чистой совестью советовать?
Кто вас вдохновляет и у кого вы учитесь? ⠀
Делитесь прямо сейчас.</t>
  </si>
  <si>
    <t>https://www.instagram.com/p/CAGdvHvoKLN/</t>
  </si>
  <si>
    <t>13.05.2020 03:28:49</t>
  </si>
  <si>
    <t>r.berekelya</t>
  </si>
  <si>
    <t>#Instagram выкатывает изменения в управлении комментариями.
⠀
1️⃣ Теперь удалять комментарии можно будет массово - до 25 сразу.
⠀
2️⃣ Закрепить до 3х комментариев в топе ленты комментариев. Хорошо для продолжения своего текста или просто для выделения важных и интересных комментариев.
⠀
3️⃣ Новая настройка, ограничит пользователей, которые могут вас тегать и отмечать активным упоминанием.
⠀
Можно будет исключить спамеров, занимающихся массовой отметкой 🤬. Это позволит пользователям разрешить отмечать и тегать только тем, на кого подписаны и ВЫ или же запретить это делать всем.
⠀
Спасибо за инфо от denominant 
#instaновости #таргетингфейсбук #таргетинг #таргетологнайдись #таргетингинстаграм #таргетфейсбук #таргетингвинстаграм #таргетукраина #таргетреклама</t>
  </si>
  <si>
    <t>https://www.instagram.com/p/CAG6HXrJ6Pp/</t>
  </si>
  <si>
    <t>14.05.2020 15:56:29</t>
  </si>
  <si>
    <t>sofiagalytska</t>
  </si>
  <si>
    <t>ЧИСТКА ПІДПИСНИКІВ ⠀
Перш ніж починати, зайдіть на блог Олексія Ткачука denominant dnative.ru. Класний спеціаліст, була на його лекції по інста в Києві. Знайдіть в блозі статтю «Как почистить профиль от ботов в Instagram и не убить при этом охват». Прочитайте і подивіться відео. ⠀
Дальше. Зайдіть на сайт instaplus.me і купіть підписку, десь 130 грн. Там треба создать задание - отписка - блокировка по списку. Список це всі підписники. ⠀
Третій крок. Треба вигрузити своїх підписників. На сайті crelab.ru знайдіть «getpapabot — выгрузка подписчиков Instagram». Так все по крокам описано. Це теж платна послуга, 160 грн. ⠀
Далі треба в задании блокировка по списку ввести параметри для блокування. Їх треба задати інтуїтивно. Коли я блокувала, то просто внесла в параметри заблокувати тих, в кого більше, ніж 2000 підписок. З 7 тис користувачів помилково заблокувало близько 50 людей. Чому 2000 підписок? Зазвичай дуже дуже мало хто має таку кількість підписок. Переважно комерційні акаунти, боти і заморські мужчини) ⠀
Також я задала 500 людей в день, по 100 кожні 5 год. Завдання виконувалось 14 днів. ⠀
Кожного дня ввечері мені приходилось переглядати список заблокованих користувачів в самому інста, щоб переконатись чи нікого з людей не блокануло. Але це не займало багато часу. ⠀
Чи впала в мене активність? Трошки, практично незамітно. Швидше за все це завдяки вашим лайкам, коментам і активності!) Тому дуже дякую❤️ ⠀
Замітила, що боти зараз практично не підписуються на мене. Періодично заходжу в підписники і якщо і попадаєтсья то вже вручну блокую. ⠀
Все дуже просто, класно що таке придумали!) Якщо будуть питання пишіть!)</t>
  </si>
  <si>
    <t>https://www.instagram.com/p/CAKqYbQgn5c/</t>
  </si>
  <si>
    <t>14.05.2020 21:17:11</t>
  </si>
  <si>
    <t>ads.medov</t>
  </si>
  <si>
    <t>Как ни странно еще очень многие бизнесы гонятся именно за количеством подписчиков.
⠀
А следовательно доверяют всяким продвигателям, которые обещают супер дешёвых подписчиков. Причем борьба идет в кейсах не за прибыль, которую принесли клиентам, а за низкую стоимость цифры, которая прибавилась в подписчиках.
⠀
Давай представим 2 аккаунта.
⠀
Первый - нефтедобывающая компания. (Не очень актуально сейчас, но все же) на этот аккаунт подписано 3 топ-менеджера компаний по нефтепереработке.
⠀
И благодаря этому знакомству заключён 1 контракт на поставку. Суммы думаю можно представить где то около орбиты.
⠀
Второй аккаунт - химчистки из Сызрани. На него подписано 50 тыс  каких то аккаунтов. Накрутки, гивы и прочая нечисть сделали свое дело. Только заказов там около 0.
⠀
Так вот, в первом случае, даже если подписчик будет стоить миллион, это нормально.
⠀
Во втором случае, даже если 10 копеек, толку 0.
⠀
Для каждого бизнеса эта цифра очень индивидуальна и складывается из очень многих факторов. Не только вложения в какой то инструмент.
⠀
Если хочешь знать какие то статистические данные и исследования, советую почитать аккаунт denominant
⠀
Тут я лишь хочу очередной раз подвести к тому, что нет разницы сколько стоит подписчик, если он не приносит прибыль.
⠀
Количество нужно блоггерам.
Бизнесам нужно качество.
⠀
Маленький лайфхак. Если сосредоточиться на качестве, то можно сэкономить кучу времени и денег.
⠀
А если еще сосредоточиться на качестве продукта, то можно заработать кучу денег.
⠀
Да, да. Это все очевидно, и понятно. Но какого хера тогда этого почти никто не делает?...
⠀
Спасибо за внимание.</t>
  </si>
  <si>
    <t>https://www.instagram.com/p/CALZLaJJZHp/</t>
  </si>
  <si>
    <t>15.05.2020 20:30:47</t>
  </si>
  <si>
    <t>dm_instalife</t>
  </si>
  <si>
    <t>Сейчас сидел слушал подкаст denominant. Проскочила такая новость, что Ивлеева сделала сервис по поддержке малого бизнеса. Типа она готова делиться своим трафиком и рекламировать бизнесы, подходящие под её критерии. Я вот уже давно думал на тему того, что а почему бы не начать рассказывать о людях и бизнесах, которые мне реально нравятся. Сейчас от поддержки никто не откажется, хоть и мало кто её просит. А представляете если люди просто начнут рассказывать о том, кто им реально заходит? Не кто платит, как блогеру, а кто реально помогает в реальных ситуациях. С кем мы реально знакомы и можем сказать доброе честное слово?
⠀
Все сейчас отчетливо понимают, что кризис есть, он будет пухнуть. Но по сути у каждого из нас есть инструмент (у каждого!), который помог бы не так сильно уронить экономические позиции. У мелких бизнесменов работает огромное количество других людей, чьи рабочие места приходится сокращать из-за невозможности содержания. Кто-то из моих читателей уже потерял привычный доход. А что если народ просто начнёт писать отзывы не на спец сайтах, а у себя в социалках. При этом, что если мы не будем размазывать говно по монитору, а будем писать только о тех бизнесах, которые нас впечатлили...? Как думаете? Реально? Может устроим челендж? Раз в два дня рассказываем о ком-то?
⠀
Понимаю, что идея на грани полного психоза. Но это лучше, чем тупо ждать, как всё повернётся?</t>
  </si>
  <si>
    <t>https://www.instagram.com/p/CAN4qEeiMdW/</t>
  </si>
  <si>
    <t>16.05.2020 14:45:41</t>
  </si>
  <si>
    <t>@denominant прям с языка снял-) тоже готовлю пост про ошибки, всё не выложу🙈</t>
  </si>
  <si>
    <t>https://www.instagram.com/p/CAP1Dmqg4qh/</t>
  </si>
  <si>
    <t>16.05.2020 14:56:44</t>
  </si>
  <si>
    <t>sli_dar</t>
  </si>
  <si>
    <t>@nm_md вот мне тоже интересен этот момент. @denominant расскажите, пожалуйста о том, каким образом происходит публичная порка 😅 точнее, что делать с протраченым бюджетом потом 🤔</t>
  </si>
  <si>
    <t>16.05.2020 14:57:22</t>
  </si>
  <si>
    <t>awordinspanish</t>
  </si>
  <si>
    <t>@denominant 😄🔥</t>
  </si>
  <si>
    <t>16.05.2020 14:58:02</t>
  </si>
  <si>
    <t>madam.gromova</t>
  </si>
  <si>
    <t>@denominant о, такое тоже было, правда, без угроз обошлось. Взяли размещение у "коллеги" блогера, человек 10 наверное пришло, в 1000р подписчик вышел😭</t>
  </si>
  <si>
    <t>16.05.2020 15:04:15</t>
  </si>
  <si>
    <t>ya_ty_kto</t>
  </si>
  <si>
    <t>Где познаю маркетинг?
⠀
📌начну с неочевидных #ЛюблюТакое
⠀
nilufar_brand_doc - экс-директор по маркетингу компании Procter&amp;Gamble.
Проводит совместные эфиры с маститыми специалистами в области маркетинга.
⠀
mpiskunov.ru - один из укротителей "слухмаркетинга" (это продвижение с помощью создания слухов, очень тонкая тема)
и в целом, мудрый специалист 👌
⠀
📌продолжу одной девушкой:
⠀
smmetanova - не знаю, где она работала, не до конца знаю опыт, но единство УПАКОВКИ всего её продукта и стратегия продаж - приковывает меня к ней магнитом #МояТема
⠀
По-началу, 2 раза хотела отписаться😄
И все же, Катя - молодец!
⠀
📌закончу маститыми экспертами
⠀
denominant - известный многим, digital-blogger из Беларуси, Алексей Ткачук.
Основатель сайта dnative.ru.
Тонна пользы на эфирах, в постах и на ютубе с винишком 🍷
⠀
margo_bylinina - одна из известных маркетологов в Инстаграм, продвигает свои курсы.
Смотрю посты и эфиры.
⠀
Еще у меня есть книги:
⠀
📗Котлер, тот, что в руках.
📗Кудряшов, Администратор Инстаграм #Очевидно
📗Чалдини, о психологии влияния:
⠀
- вы не отдолжите мне 500 уе?
- у меня нет такой возможности...
- хорошо, может тогда вы сможете отдолжить мне 20 долларов?
- ...
⠀
Здесь готов сработать принцип взаимной уступки. #иНаглойНаглости😄
Выше яркий пример: мы сказали "Хорошо",как бы уступили человеку, и тут же попросили меньше.
И другой человек вероятнее всего первым словом скажет тоже "Хорошо".
⠀
Это не все, что я читаю и смотрю.
Много специалистов в Инстаграм, моя закрытая Школа, ежедневное общение с коллегами, платные и бесплатные вебинары и курсы - все это помогает мне поддерживать свою работу и развиваться📈
⠀
Так это, отдолжите мне 20 уе?😋</t>
  </si>
  <si>
    <t>https://www.instagram.com/p/CAP4FtDnc3d/</t>
  </si>
  <si>
    <t>16.05.2020 15:05:24</t>
  </si>
  <si>
    <t>Было время, когда я только-только устроилась работать копирайтером в агентство, где почему-то тексты "должны быть готовы уже вчера, вот держи ТЗ, да, оно выглядит, как просто фотографии, под которыми посты ты должна придумать просто так без комментариев от контент-менеджера, никакой стратегии или описанного TOV не дадим для ознакомления с целями/задачами, вводить в курс дела не будем, работай как-нибудь, только не мешай, быстрее тексты только отправь, а на фотках вооооон там мелким шрифтом на упаковке продукта есть название, поищи в интернете, зачем этот крем".
⠀
Конечно, тексты в итоге были с правками (хотя 4 из них всё же взяли в работу, что мне кажется не таким уж и плохим результатом в контексте описанного подхода😂), а я с этим агентством работать перестала и до сих пор не понимаю, неужели где-то это ок, передавать так задачи🤷🏼‍♀️
⠀
Хорошо, сейчас работаю в агентстве, где довольно трепетное отношение к ТЗ и вообще передаче информации, и часто цитируем @denominant "А не херню ли я делаю?" – помогает👌🏼</t>
  </si>
  <si>
    <t>16.05.2020 15:31:47</t>
  </si>
  <si>
    <t>ФАКАПЫ. НЕ ОШИБАЕТСЯ ЛИШЬ ТОТ, КТО НИЧЕГО НЕ ДЕЛАЕТ
Ну, кто готов поделиться своими провалами?
И лес рук! (как говорила моя учительница русского языка в школе) 
Нет желающих да? А знаете почему, потому что никто и никогда не признается в своих ошибках
Это же фу как... Позор-позор... Хотя если хорошо подумать безгрешных нет, а уж среди заводчиков и тем более
Хотите расскажу о своих? 
Я всегда продаю кошек в разведение другим лучшего качества, чем оставляю себе, а потом жалею и завидую.... хотя казалось бы чему? Мой ведь выпускник или выпускница даёт классных детей в другом питомнике. Ну не дур@ ли? 
И второй не менее ужасный факап - слишком необдуманная  кастрация 90% котят и отправка их на подушку. Часто из таких вырастают нереальные шоу животные! Которые могли бы украсить собой не только любую выставку, но пополнить ряды классных производителей в питомниках. Тоже очень потом сожалею и уговариваю пойти на выставку. 
Вот такой вот пост сегодня. 
Благодаря denominant 😉 
Учитесь на моих ошибках. #LEOLAND_научит</t>
  </si>
  <si>
    <t>https://www.instagram.com/p/CAP7PO7JxDH/</t>
  </si>
  <si>
    <t>16.05.2020 15:38:37</t>
  </si>
  <si>
    <t>askmaira</t>
  </si>
  <si>
    <t>@denominant вот это реально обидно (</t>
  </si>
  <si>
    <t>16.05.2020 15:55:14</t>
  </si>
  <si>
    <t>leadmotion</t>
  </si>
  <si>
    <t>@denominant у меня был случай, когда клиент не стал доводить до конца воронку продаж на вебинаре, он просто устал💁🏻‍♀️ Что было дальше.. думаю всем понятно... Чужие факапы не менее болезненные чем свои собственные</t>
  </si>
  <si>
    <t>16.05.2020 16:37:01</t>
  </si>
  <si>
    <t>yanika.lents</t>
  </si>
  <si>
    <t>@denominant я один раз так же лохонулась😄 проверила на глаз, не детально. 4000₽ пост стоил, согласилась на бартер. Вроде активность есть, все круто. Оказали услуги, выставила пост. Я заходу в комменты и понимаю, что ДА ЗДРАВСТВУЙ ЛАЙКД**ЧЬЧАТ 🤦🏽‍♀️ тогда было обидно и стыдно признаться клиенту, что отклика мы не получим 😒</t>
  </si>
  <si>
    <t>16.05.2020 17:02:19</t>
  </si>
  <si>
    <t>dina_dji</t>
  </si>
  <si>
    <t>Это же слайды @denominant 
или я ошибаюсь? 🤭</t>
  </si>
  <si>
    <t>https://www.instagram.com/p/CAMLJDZDofY/</t>
  </si>
  <si>
    <t>16.05.2020 17:23:04</t>
  </si>
  <si>
    <t>mr_bushter</t>
  </si>
  <si>
    <t>@denominant @derxen_m  не одни мы такие</t>
  </si>
  <si>
    <t>16.05.2020 17:59:15</t>
  </si>
  <si>
    <t>@denominant Это не факап, это жиза 😁😁😁</t>
  </si>
  <si>
    <t>16.05.2020 18:14:43</t>
  </si>
  <si>
    <t>aqulas.ru</t>
  </si>
  <si>
    <t>@denominant но анализ все равно оказался полезным?</t>
  </si>
  <si>
    <t>16.05.2020 18:50:41</t>
  </si>
  <si>
    <t>textmaker_tm</t>
  </si>
  <si>
    <t>@denominant подумаешь, мелочи какие😂</t>
  </si>
  <si>
    <t>16.05.2020 19:50:06</t>
  </si>
  <si>
    <t>pahotin</t>
  </si>
  <si>
    <t>@denominant почва для следующей подборки файлов 😬</t>
  </si>
  <si>
    <t>16.05.2020 20:20:45</t>
  </si>
  <si>
    <t>finansy_legko</t>
  </si>
  <si>
    <t>@denominant ошибки бывают и такие🤷‍♀️</t>
  </si>
  <si>
    <t>16.05.2020 20:59:37</t>
  </si>
  <si>
    <t>ekaterinashish</t>
  </si>
  <si>
    <t>@denominant  печаль 😥</t>
  </si>
  <si>
    <t>16.05.2020 21:13:30</t>
  </si>
  <si>
    <t>16.05.2020 21:16:20</t>
  </si>
  <si>
    <t>v_mixalych</t>
  </si>
  <si>
    <t>@denominant я, например, занимаюсь совсем не SMM. Но скажу так: узнать, что именно хочет клиент, смежник или любой другой получатель информации - это самое важное в любой работе. Иначе впустую потраченное, потерянное время вам обеспечено.</t>
  </si>
  <si>
    <t>16.05.2020 21:52:33</t>
  </si>
  <si>
    <t>lila_pel</t>
  </si>
  <si>
    <t>@denominant Мы как-то начали работать с агентством блогеров и первый же блогер нагнул нас всех на +60к потому что никто не подписывал четкое ТЗ по фото, а он дохера бизнес мен и решил так денег больше поиметь, но его согласовал уже клиент и пришлось доплачивать за фото с крупным логотипом клиента🙄</t>
  </si>
  <si>
    <t>16.05.2020 23:29:27</t>
  </si>
  <si>
    <t>liver_ana</t>
  </si>
  <si>
    <t>@denominant такая же была история. На стороне клиента был спец, который готовил 20 лет промо продукцию (возраст 50+). Многое он исправлял правильно (например, технические моменты, которые девочки смм-щицы просто не могли знать), тексты получались более лаконичные, но многое - просто чушь и самодурство. Особенно 4 часа корректировки одной сторис, которая проживет 24 часа. 😭 Это был ад и куча рабочего времени, ушедшие в помойку.</t>
  </si>
  <si>
    <t>17.05.2020 00:10:39</t>
  </si>
  <si>
    <t>diana_muravieva</t>
  </si>
  <si>
    <t>@denominant много «обиженных» написало 🤪</t>
  </si>
  <si>
    <t>17.05.2020 00:14:48</t>
  </si>
  <si>
    <t>weber_katarina</t>
  </si>
  <si>
    <t>@denominant у меня тоже такой проект был, я работала в агентстве. Клиент от меня отказался из-за того, что я использовала просто цифры вместо смайликов 😂</t>
  </si>
  <si>
    <t>17.05.2020 07:58:15</t>
  </si>
  <si>
    <t>karusevich</t>
  </si>
  <si>
    <t>@denominant самый мой любимый из серии отметь друга, это когда я лично от себя разыгрывал ящик пива, но смысл был в том что человек отмечал своего собутыльника. Так как при розыгрыше пол ящика получал тот кто отметил и пол ящика тот кого отметили!!! Так что тут ни кто не жаловался что его отметили😂😂😂</t>
  </si>
  <si>
    <t>17.05.2020 08:00:34</t>
  </si>
  <si>
    <t>@denominant а ещё совсем недавно, перед Новым годом, я опять решил протролить местных разыгрывающих. И разыграл резиновые изделия для мальчика и для девочки. Можно у меня в ленте найти, это не так давно было. Смысл простой выигрывал не тот кто отметил, а тот кого отметили. Веселая подстава перед Новым годом. Держи в подарок подруга Х*р резиновый,😂😂😂</t>
  </si>
  <si>
    <t>17.05.2020 10:19:12</t>
  </si>
  <si>
    <t>arskakdollar</t>
  </si>
  <si>
    <t>@denominant лучшее 🔥</t>
  </si>
  <si>
    <t>17.05.2020 14:19:17</t>
  </si>
  <si>
    <t>banksy_marketing</t>
  </si>
  <si>
    <t>Интересно посмотреть на кейсы неудачи. У @denominant только видела такое. Хотя у самой тоже были,куда без них...</t>
  </si>
  <si>
    <t>https://www.instagram.com/p/CASEEiqFhxX/</t>
  </si>
  <si>
    <t>17.05.2020 16:44:16</t>
  </si>
  <si>
    <t>tony_malyshev</t>
  </si>
  <si>
    <t>Делюсь с тобой десяткой любимых аккаунтов в Инстаграме, за которыми интересно следить с точки зрения бизнеса и маркетинга.
⠀
Почётное первое место, однозначно — garyvee, венчурный инвестор, глава медиаимперии, создатель одного из топовых блогов про винишко в Штатах, маркетинговый стратег и предприниматель. Юзает тренды до того, как они просочатся на наши рынки.
⠀
Forbes читаю только оригинальный, русский часто отстает мировой повестки и ему не хватает глобальности =) Новости в главном акке форбса расширяют мировоззрение.
⠀
f1 — крутой пример, как надо делать шоу и вести инстаграм медиакомпании с капитализацией в $17 млрд. Ну люблю я их, шо поделать =)
⠀
richardbranson в детстве ты читаешь его биографию, а потом смотришь его инстаграм. Серийных маньяков-предпринимателей, которые выводят свой бизнес на такой уровень еще поискать.
⠀
raydalio — человек с беспрецедентным пониманием принципов экономики. С нуля до $160 млрд баксов под управлением за 35 лет. Если что, это 1/10 ВВП России. Советую тебе его мультик на ютубе посмотреть.
⠀
andrey.zakharyan топчик из русскоязычных по зарабатыванию денег в интернете. No comment
⠀
rutarasenko у Ромы крутой подход к маркетингу с точки зрения цены и ценности для клиента. А ещё он завёл крутой канальчик на ютубе, который шевелит тухлое болото отечественного диджитала.
⠀
denominant крутой подход к работе с соцсетями, похожий на наш. Или наоборот? Короче, Алексей шарит и разбивает мифы, с которыми мы боремся на работе каждый день. И блог у него крутой.
⠀
yglazunov Мало кто знает, что в России тоже есть Spenser Stuart, и есть Ярослав, который профессионально работает с поиском, наймом, а главное — обучением и онбордингом CEO, то бишь исполнительных директоров.
⠀
tot_samy_chichvarkin не нуждается в представлениях, взгляд с другой стороны =)
⠀
А за кем тебе интересно следить?</t>
  </si>
  <si>
    <t>https://www.instagram.com/p/CASoU1lhHB-/</t>
  </si>
  <si>
    <t>17.05.2020 19:17:24</t>
  </si>
  <si>
    <t>savenkonata</t>
  </si>
  <si>
    <t>@denominant Банально, но было наверное у каждого: в СММ 4 года, ставила тест-таргет на неделю, настройки бюджета сбились, не проверила, в итоге осталось 700$ 👋🏻 😅🙆🏼‍♀️💁🏼‍♀️</t>
  </si>
  <si>
    <t>17.05.2020 22:29:45</t>
  </si>
  <si>
    <t>rodomanskaya</t>
  </si>
  <si>
    <t>Год назад Стаська нам говорила, что «лучше нормальное, но готовое, чем вообще ни хрена», вот только бороться с внутренним перфекционистом все равно иногда сложно😅 кстати, буквально вчера или позавчера был классный пост про факапы у @denominant</t>
  </si>
  <si>
    <t>https://www.instagram.com/p/CAS-MjkhVXn/</t>
  </si>
  <si>
    <t>17.05.2020 23:34:34</t>
  </si>
  <si>
    <t>suleymanovvv___1</t>
  </si>
  <si>
    <t>@dfghmx_ @ghkkkkiytfccv @fgsgghgugd @___butik_lindoo__ @fjfhdhdhdheh @bdamlayilmaz @denominant @jdjdj5999</t>
  </si>
  <si>
    <t>https://www.instagram.com/p/CASP12Qn8yW/</t>
  </si>
  <si>
    <t>18.05.2020 09:13:42</t>
  </si>
  <si>
    <t>elzakram</t>
  </si>
  <si>
    <t>Как продвигаться в Инстаграм, если нет денег на продвижение, рекламу у блогеров и услуги СММщика? Найти время, изучать, действовать и внедрять полученные знания на своём профиле. Без этого никак.
⠀
Отступление
Когда в далёком 2005 году нам с kramskoyf насчитали 100 000 рублей за создание сайта, для нас эта сумма была большой. Я сама изучила сайтостроение в html, который писала в текстовом редакторе. Для непосвящённого это  выглядело как набор из цифр и символов /Если хотите узнать как, зайдите на любой сайт, кликните правой кнопкой мыши и нажмите посмотреть Код страницы/, и стала писать сайт, имея за плечами художественное образование и любовь к математике. Тогда не было конструкторов сайтов удобных и понятных, как сейчас, также как и не было обилия информации и всё приходилось собирать по крупицам.
⠀
Во время создания я мысленно проговаривала, если я делаю то, что нужно, двигаюсь в правильном направлении, пусть у меня в ближайшее время произойдёт продажа (наше Подсознание может всё😉). После запуска сайта в течение недели поступил первый заказ. Через 2 года я уже заказала за деньги создание сайта для своей онлайн-студии объединяющей 10 художников... но сейчас не об этом.
⠀
⁉️С чего начать продвижение своими силами?
.❶. Подпишитесь в Инстаграм на профили про СММ. Мой фаворит в этой сфере denominant
.❷. Читайте книги по продвижению в социальных сетях, маркетингу, взаимодействию с клиентами, продажам, созданию воронок продаж, копирайтингу...
.❸. Чётко сформулируйте для себя, что и кому вы будете продавать через свой Инстаграм.
.❹. Проверьте, что с первого взгляда и пары секунд на ваш профиль понятно: кто вы, о чём ваш блог, что продаёте и как это купить.
.❺. Минимум 6-9 последних постов вашего аккаунта должны быть содержательными, по теме ваших товаров, услуг. Если вы продаёте консультации психолога, то посты должны быть в контексте вашей экспертности, ниши, а не вязание крючком, цветы из сада, цитаты с приколами из Одноклассников.
.❻. Добавляйте к вашим постам Гео метки и хэштеги (как подбирать # писала парой постов ранее)...
⠀
Продолжение в карусели ➽
#крамская_просмм</t>
  </si>
  <si>
    <t>https://www.instagram.com/p/CAUZj4rJ0SX/</t>
  </si>
  <si>
    <t>18.05.2020 14:10:45</t>
  </si>
  <si>
    <t>ПРОДВИЖЕНИЕ БРЕНДА В КРИЗИС. КЕЙС_SMM
⠀
Для сети ювелирных украшений и бижутерии silvermoon_by.
Полный кейс читайте на сайте probusiness.io. Ссылку закрепим в шапке профиля.
⠀
Все работало как часы, пока мы не лишились возможности создавать контент. Как теперь продвигаться в соцсетях, если из-за самоизоляции невозможно организовать фотосессию? Наше решение задачи читайте в статье.
⠀
Кейс - для вашего вдохновения! Мы хотели показать, что в любой ситуации, есть интересный выход. Мы делимся тем, как одна креативная идея и пост за $7 помогли привлечь сотни новых подписчиков, увеличить охваты, вовлеченность и закрыть контент-план на месяц вперед.
⠀
Между прочим, идею “нарисовать моделей”, если нельзя сфотографировать, cosmopolitan_russia, также успешно реализовала спустя месяц, как мы уже запустили процесс. Они  выпустили номер, где  идея обложки на карантине - нарисованная!
⠀
Кроме портрета - мы дополняли образы фотографиями с реальными украшениями, которые “надевали на рисованных клиентов”. Мы повысили охваты и узнаваемость бренду. Закрыли потребность в свежем контенте на месяц вперед.
⠀
Художник\скетч: Мария Белевич
Руководитель проекта: Дарья Кощеева.
⠀
Кейс попал на обсуждение в закрытый чат denominant - это прикольно. Мы там даже не тусим, пришлось зарегистрироваться, чтобы почитать.
⠀
Считаем, что задачу удалось реализовать в полной мере, повысить охваты не только бренду, но и студии.</t>
  </si>
  <si>
    <t>https://www.instagram.com/p/CAU7jhgnxNm/</t>
  </si>
  <si>
    <t>18.05.2020 17:00:55</t>
  </si>
  <si>
    <t>Неудачи в smm👩🏽‍💻
⠀
Сколько я изучаю Инстаграм, всех экспертов в своей ниши, столько и вижу всякий #успешныйуспех от которого порой тошнит. Кажется, что я одна у которой возникают трудности или что-то не получается... На это меня сподвиг пост denominant ⠀
Был у меня клиент, года два назад. Известная фирма на всю Россию (естественно не буду говорить какая).
В тот момент, я уже решила, что работаю по предоплате 50%. Прийдя к ним, мне сообщили «нам нужно будет составить договор, после его заключения нам выделят деньги и тогда мы тебе заплатим. А пока ты можешь начать работать?». Я подумала «известный на всю Россию бренд, не обманут же они меня»🤷🏽‍♀️
⠀
Я начала работу, спустя неделю спрашиваю «когда будет готов договор, когда приехать подписать?», меня кормили завтраками. НО самое интересное, мне в этом проекте выносили мозг каждый божий день, пару раз я даже срывалась и ревела🤦🏽‍♀️
⠀
Спустя две недели, попросили отправить документы для составления договора, далее я приехала подписала, НО на этом деньги мне не выплатили... и Дима решает позвонить в главный региональный офис, чтобы узнать что происходит. Они ответили «договор нам не приходил, но девушка если работает, то мы обязательно ей заплатим»...и на этом спасибо🙄
⠀
Я уже в панике пишу заказчику, она говорит, что нужно ещё раз приехать подписать договор...🤯 и тогда мне точно выплатят деньги.
⠀
Так и что в итоге... я получила свои деньги, НО с момента моей работы прошёл месяц и ДВЕ недели. Естественно, я отказалась от такого заказчика, мне мои нервы оказались дороже👩🏽‍💻вынос мозга по поводу денег + вынос мозга за каждую мелочь🤦🏽‍♀️
⠀
Мне это послужило уроком, что даже с известными брендами нельзя работать авансом.
⠀
Нужно делиться неудачами тоже тк это поможет новичкам. Читала бы я такой пост в то время, может и не расстроилась бы так сильно и не думала, что это я какая-то плохая🤷🏽‍♀️</t>
  </si>
  <si>
    <t>https://www.instagram.com/p/CAVPAKVps3F/</t>
  </si>
  <si>
    <t>18.05.2020 20:06:05</t>
  </si>
  <si>
    <t>irinabiatova</t>
  </si>
  <si>
    <t>Артурчику нету и 2 лет. Он светлый и радужный #малыш. Как бы это страшно не звучало - но цена его жизни 210 тысяч $. #Родители борются за жизнь их #сыночка. Помогите спасти жизнь малышу. Любая #помощь - шанс на #жизнь #репост #сторис #финансово @help.artur.derevitskiy
@iravakhitova
@denominant
@kate.ktravel
@ilievalisa
@lady_inholland
@yummy_pp_lera
@oksana.isak
@polianskaya_tonia</t>
  </si>
  <si>
    <t>https://www.instagram.com/p/CAVjtuhh-cM/</t>
  </si>
  <si>
    <t>18.05.2020 20:14:12</t>
  </si>
  <si>
    <t>mari_anna_1985</t>
  </si>
  <si>
    <t>@denominant 🙏😇❤ #Украина...#Сумы... Деревицкому Артурчику нужна наша #помощь. #Спасём #жизнь малышу.  #Дети должны жить 🙏🙏🙏. Обратите внимание ... помогите нам в сборе денег на лечение #репост #сторис #финансово. Все документы на страничке малыша @help.artur.derevitskiy</t>
  </si>
  <si>
    <t>18.05.2020 20:27:24</t>
  </si>
  <si>
    <t>arturrrrrrr1</t>
  </si>
  <si>
    <t>@denominant 🙏😇❤#Артурчику нету и 2 лет. Он светлый и радужный #малыш. Как бы это страшно не звучало - но цена его жизни 210 тысяч $(ugh)(ugh)(ugh). #Родители борются за жизнь их #сыночка. 🙏Помогите спасти жизнь малышу. Любая #помощь - шанс на #жизнь 🙏😇❤. #репост #сторис #финансово @help.artur.derevitskiy</t>
  </si>
  <si>
    <t>18.05.2020 21:18:59</t>
  </si>
  <si>
    <t>ftnatali7</t>
  </si>
  <si>
    <t>@denominant🙏🙏🙏 #Добро. Каждый может помочь. Таких деток не так уж много, им нужна наша #поддержка. Откройте свое ❤ #сердце. #Помогите спасти #жизнь малышу из города #Сумы. #репост #сторис #финансово @help.artur.derevitskiy</t>
  </si>
  <si>
    <t>20.05.2020 13:34:54</t>
  </si>
  <si>
    <t>skirace6</t>
  </si>
  <si>
    <t>@elenalfe @denominant</t>
  </si>
  <si>
    <t>https://www.instagram.com/p/CAPjL_bArib/</t>
  </si>
  <si>
    <t>20.05.2020 18:51:07</t>
  </si>
  <si>
    <t>Привет! Сегодня снова интересный кейс.
⠀
Алексей Ткачук denominant провел эксперимент с использованием нашего сервиса, поставив три вопроса:
⠀
1. Как резкое и значительное увеличение числа комментариев на постах повлияет на средние охваты?
2. Можно ли не потерять качество вовлечения при его искусственном стимулировании?
3. Может ли такая механика помочь в развитии «комьюнити»?
⠀
Как видите, интерес был не совсем стандартный. То, что использование сервиса кратно увеличивает количество комментариев, уже не вызывает сомнения. А вот как это влияет на формирование и развитие комьюнити проверил как раз Алексей Ткачук.
⠀
В своей статье он написал: "В некоторых постах образовывались ветки комментариев, состоящие из 7-10 ответов и общения между пользователями. Главное, к чему это привело — к «освобождению» меня. Раньше вся коммуникация в аккаунте шла комментатор — автор, теперь ролевая модель изменилась в комментатор — комментатор. "
⠀
Как ему удалось добиться таких результатов и какие рекомендации дает digital-блогер №1, читайте в его статье. Ссылку найдете в сторис у denominant  и у нас в taplink в описании профиля.
⠀
А свои вопросы по использованию сервиса и настройке конкурсов вы всегда можете задать нам в Direct или техподдержке через личный кабинет.</t>
  </si>
  <si>
    <t>https://www.instagram.com/p/CAalObFi9LH/</t>
  </si>
  <si>
    <t>20.05.2020 21:20:40</t>
  </si>
  <si>
    <t>rina_smart</t>
  </si>
  <si>
    <t>🏬МАГАЗИН
Обновление от Instagram - Instagram Shop будет доступен в скором времени
⠀
👌С лета Instagram Shop стартует в США. Появляется НОВАЯ ОТДЕЛЬНАЯ ВКЛАДКА под магазин, вместо раздела с уведомлениями.
⠀
🤗Instagram и Facebook запускают внутри себя полноценные магазины. Фактически в Instagram появляется отдельный маркетплейс. Также стартует тест активных товарных тегов в прямых эфирах FB и Instagram.
⠀
✌️Будут коллекции, покупка внутри приложения, отдельная вкладка и полноценный discovery-раздел с товарами (судя по всему).
⠀
🎯Если пофантазировать, то дальше логичным шагом будет контекстный таргет по ключевым словам, фичеринг товаров в общем фиде, что создаст достойную конкуренция всем площадкам для онлайн-торговли.
⠀
💸Однозначно, онлайн-коммерция сильно изменится в  следующую пару лет.
⠀
по материал denominant</t>
  </si>
  <si>
    <t>https://www.instagram.com/p/CAZ8tuhl_tl/</t>
  </si>
  <si>
    <t>21.05.2020 02:56:51</t>
  </si>
  <si>
    <t>mia_mebonia</t>
  </si>
  <si>
    <t>@denominant офигеть и такое бывает 😨</t>
  </si>
  <si>
    <t>21.05.2020 18:33:02</t>
  </si>
  <si>
    <t>aristarhov.vladimir</t>
  </si>
  <si>
    <t>@denominant да, тонкая грань. Поймал баланс - кайфуешь и ты и подписчики</t>
  </si>
  <si>
    <t>https://www.instagram.com/p/CAdDMrsgYWo/</t>
  </si>
  <si>
    <t>21.05.2020 18:38:38</t>
  </si>
  <si>
    <t>@denominant уведомления нормально заработали 😂😂😂</t>
  </si>
  <si>
    <t>21.05.2020 18:42:37</t>
  </si>
  <si>
    <t>pavlkim</t>
  </si>
  <si>
    <t>@denominant возможно не все, все таки публичные высказывания остаются публичными. Но если такие блогеры что-то говорят в разрез мнению части своей аудитории, значит это не их аудитория. И такая политика ведения блога есть.</t>
  </si>
  <si>
    <t>21.05.2020 20:35:02</t>
  </si>
  <si>
    <t>olga.ponurok</t>
  </si>
  <si>
    <t>@denominant Здравствуйте! 
Дочь моей сотрудницы, криворожанка Латышева Милада, больна раком крови. 
Ей всего лишь 2 годика. 
Родители, волонтёры и друзья собирают деньги на лечение в Испании в клинике Sant Joan de Deu.
Здоровье малышки  медики оценили в 166 000 €.
Сейчас Миладка проходит 1 протокол лечения в 8 гор. б-це Кривого Рога.
Пожалуйста, очень прошу помощи: сториз, репост или  посильная сумма денег помогут спасти ребёнка.
У нас осталось 4 недели до конца сбора, лечение прерывать нельзя.
На данный момент собрано 40 000 евро.
Все документы на страничке latysheva_milada.
Если необходимо, могу выслать дополнительные подтверждающие документы.
Спасибо!</t>
  </si>
  <si>
    <t>https://www.instagram.com/p/CAdVH-8AMvv/</t>
  </si>
  <si>
    <t>21.05.2020 20:44:04</t>
  </si>
  <si>
    <t>andre_andretty</t>
  </si>
  <si>
    <t>Возобновляю свои посты про SMM.
Профессия обязывает😁👨🏻‍💻
⠀
Итак, кризис...
На рынке труда всплеск новых «администраторов Инстаграм».
⠀
Чисто моё мнение👇🏼
⠀
Ебу*ий инфобизнес и желающие легко разбогатеть.
⠀
Так повелось, типичный поклонник инфобизнесменов хочет услышать, что в перспективе он будет попивать вискарь в Москва-Сити, иметь сотни тысяч долларов и ездить на последнем мерсе.
Но реальная картина на рынке SMM ему чужда — постоянные запары с проектами, конченый Facebook, нервный сон, отпиленные наглухо клиенты и прочая поебота, которую сложно назвать «жизнью мечты».
⠀
В итоге, после очередного пройденного курса, где есть тарифные планы (это вообще дичь), выходит еще один администратор Instagram.
⠀
Он вам и шапку профиля оформит, и обложки для актуальных найдет, и бизнес-профиль подключит.
Прям золотце!
⠀
Только это золотце вскоре поймет, что работа не так сладка, как о ней говорили на курсах. Да и теория, которую он тщательно записывал себе в блокнот — крайне далека от реальности.
⠀
Нет, я не противник курсов.
Я поддерживаю профессиональные курсы.
⠀
Но, я противник курсов, где обещают бешеный заработок.
Это такое стоп-слово, которое должно вызывать у вас желание закрыть сайт/страницу нахуй, написать жесткий комментарий и пойти искать дальше.
⠀
Объясню почему.
⠀
Продать курс, обещая БАБЛО и ЖИЗНЬ МЕЧТЫ — в сотни раз легче, чем продать курс основанный на экспертном контенте.
⠀
Это означает лишь одно — им нужны эти продажи. Это их основной доход.
Они готовы опускаться до уровня сомнительных обещаний, чтобы впарить. Такие люди не могут научить вас чему-то годному.
⠀
Эксперты, в свою очередь, создают обучение по самым разным причинам — на фоне спроса, с целью набрать себе кадры в команду, собрать окружение, самовыразиться, удовлетворить своё внутреннее «Я» и еще сотни бескорыстных триггеров.
⠀
Не называю себя не в коем случае МЕГАЭКСПЕРТОМ...
Но я всегда за сложный и результативный SMM.
⠀
Лёгких денег не бывает, ищите сложные курсы, где вам будет трудно и непонятно.
Там будет толк.
Такой курс наконец-то выходит 27 мая у магистра SMM всея Руси denominant.
Называется Whyte SMM (не опечатка)
⠀
Пиши в ЛС, расскажу, дам ссылочку)</t>
  </si>
  <si>
    <t>https://www.instagram.com/p/CAdW9BKHS6o/</t>
  </si>
  <si>
    <t>22.05.2020 06:51:16</t>
  </si>
  <si>
    <t>mila__rossa</t>
  </si>
  <si>
    <t>@denominant поняла)))я по своему трактую😅</t>
  </si>
  <si>
    <t>22.05.2020 10:38:46</t>
  </si>
  <si>
    <t>garzha13</t>
  </si>
  <si>
    <t>10 САМЫХ ПОЛЕЗНЫХ ТЕЛЕГРАММ-КАНАЛОВ
⠀
По версии меня, есесенно 😌
⠀
Не так давно обнаружила, что в телеге сейчас полного годного контента (хотя шлака столько же). И надписывалась везде, где мне изначально интересна тема. Читаю, сживаюсь-остаюсь, не заходит-с глаз долой, из памяти телефона вон.
⠀
В моём телеграмм-арсенале 3 группы каналов. Поделюсь самым сочным и интересным. Сохраняй!
⠀
Люди:
✈️ DNativ- авторский блог Алексея Ткачука про SMM и Instagram. Первым рассказывает про инста-обновления (в карусель закрепила самые последние новости), реклама, продвижение. Интересно читать!) Его инст denominant
⠀
✈️ канал ленивого SMMшика - авторский блог Саши Чижова о продвижении в соц сетях с примерами кейсов из его студии, а также много полезных статей по SMM (опять-таки не из воздуха, а из практики студии Чижова, за что отдельный респект).
⠀
✈️полезная Абрамова - стильные иконки для хайлайтс, книги по саморазвитию. Всё в свободном доступе, кайф!) Её инст abramovrich
⠀
✈️ Gutnik Oleg•Facebook target - проф канал для специалистов про таргетированную рекламу. Я подписалась в надежде что-то понимать, но ещё много в чём не разобралась🤣
⠀
✈️ обработка с Ya.Molli - идеи для фото, обработка, хакнутые приложения (правда мне ещё ни одно не подошло), книги, игры для блога. Канал платный. Её инст ya.molli
⠀
Сообщества:
🚀 цепляющая реклама и анимация - разные рекламные ролики. Мне как макет-мейкеру важно быть в трендах и тренировать насмотренность.
⠀
🚀 активный пиар - подписалась только что. Внутри про работу с телеграмм-каналами.
⠀
🚀 книжная панда - клуб, где каждый месяц выбирается электронная книга на прочтение, а потом онлайн-обсуждение. По-моему очень здорово!)
⠀
Боты:
🚁 Text4Instabot - любимейший бот для абзацев и строк в постах. Просто ван лав!
⠀
🚁 zvyyk (Music | музыка 2020) - много новых треков с возможностью сразу экспортировать в приложуху для монтажа видео. Один минус: постоянно висят новые Сообщения и занимает много места.
⠀
У меня одна боль: так и не нашла годного бота для проверки орфографии и пунктуации. Поделись наводками в комменты, прекрасный человек 🙏🏼
⠀
Там же расскажи, на что/кого ты подписан? Будет полезно и мне и другим)</t>
  </si>
  <si>
    <t>https://www.instagram.com/p/CAe2ePepFOV/</t>
  </si>
  <si>
    <t>22.05.2020 18:51:00</t>
  </si>
  <si>
    <t>Ира) не сочтите за «заботу обо мне», хотя скорее это так и есть. Если сочтете нужным загляните к @denominant . Алексей очень четко описал нынешние тенденции на такие темы. И терпения вам✊🏻</t>
  </si>
  <si>
    <t>https://www.instagram.com/p/CAfq8BigL_W/</t>
  </si>
  <si>
    <t>22.05.2020 20:12:26</t>
  </si>
  <si>
    <t>phanna.gram</t>
  </si>
  <si>
    <t>Не Фанна, но Настя)) Варшава, своё маленькое агентство по СММ)) Пою и катаюсь на велике)
Кофе люблю свежий😂
@denominant и @gurovdigital forever💗</t>
  </si>
  <si>
    <t>https://www.instagram.com/p/CAf3K31DZj7/</t>
  </si>
  <si>
    <t>22.05.2020 20:31:13</t>
  </si>
  <si>
    <t>nikalyeva</t>
  </si>
  <si>
    <t>@denominant Алексей, а вы почему анкету не заполнили?)</t>
  </si>
  <si>
    <t>22.05.2020 21:18:58</t>
  </si>
  <si>
    <t>aizat.shaikhina</t>
  </si>
  <si>
    <t>Ася, в digital-агенстве, хожу пешком, американо, Чёрный Обелиск, @denominant ❤️</t>
  </si>
  <si>
    <t>22.05.2020 21:26:11</t>
  </si>
  <si>
    <t>figlovskaya.zi</t>
  </si>
  <si>
    <t>Зейнаб) стоматолог, в свободное время дизайн, кола💔, «искусство любить» Э.Фромм, @denominant и отдельная любовь ваш youtube канал❤️❤️❤️</t>
  </si>
  <si>
    <t>22.05.2020 21:56:43</t>
  </si>
  <si>
    <t>tulegensam</t>
  </si>
  <si>
    <t>@denominant надо бы;)</t>
  </si>
  <si>
    <t>22.05.2020 22:10:33</t>
  </si>
  <si>
    <t>@denominant конечно! И замечу — не я одна так считаю, судя по комментариям😏</t>
  </si>
  <si>
    <t>22.05.2020 22:16:06</t>
  </si>
  <si>
    <t>@denominant а то все знают, какое вино пьёт Digital-блогер №1, но никто ничего не знает о его любимом кофе!</t>
  </si>
  <si>
    <t>22.05.2020 23:32:55</t>
  </si>
  <si>
    <t>gagarina1922</t>
  </si>
  <si>
    <t>Привет. Я — Даша.🐱Менеджер по развитию в отеле. Самообучаюсь, читаю, смотрю YouTubчик, слушаю подкасты. Капучино на кокосовом. НИ СЫ. @bangbangstudio @denominant @gurovdigital</t>
  </si>
  <si>
    <t>23.05.2020 15:25:34</t>
  </si>
  <si>
    <t>andrian_does</t>
  </si>
  <si>
    <t>@denominant не оправдал ожидания)</t>
  </si>
  <si>
    <t>23.05.2020 17:57:56</t>
  </si>
  <si>
    <t>dmitryhhglobal</t>
  </si>
  <si>
    <t>Хочу книгу💥@denominant</t>
  </si>
  <si>
    <t>https://www.instagram.com/p/CAhkYwHov1m/</t>
  </si>
  <si>
    <t>23.05.2020 18:09:40</t>
  </si>
  <si>
    <t>artem_tofu</t>
  </si>
  <si>
    <t>@ibalahnin  @denominant</t>
  </si>
  <si>
    <t>https://www.instagram.com/p/CAiNPziCZ6_/</t>
  </si>
  <si>
    <t>23.05.2020 21:12:29</t>
  </si>
  <si>
    <t>alex_kislyakov</t>
  </si>
  <si>
    <t>@gleb_blogov @denominant @vlad_7_8</t>
  </si>
  <si>
    <t>https://www.instagram.com/p/CAgLr8bnTM3/</t>
  </si>
  <si>
    <t>24.05.2020 17:00:33</t>
  </si>
  <si>
    <t>@gamifer_app вас  @denominant рекомендует, значит с вами можно и нужно  работать 😜</t>
  </si>
  <si>
    <t>https://www.instagram.com/p/CAVJaVOpzIq/</t>
  </si>
  <si>
    <t>25.05.2020 12:53:38</t>
  </si>
  <si>
    <t>smmfromrussia</t>
  </si>
  <si>
    <t>Мы запустили подкаст. Честно говоря, самому до сих пор не верится. 46 дней назад, 9 апреля, мне пришла в голову безумная идея: а что если создатели трех крупнейших авторских Telegram-каналов про маркетинг и рекламу соберутся вместе, чтобы сделать один очень крутой подкаст? Тогда это могло показаться каким-то бредом человека, находящегося больше месяца в самоизоляции...но как же хорошо, что ту мысль я не забыл и посреди ночи написал Павлу Гурову gurovdigital и Алексею Ткачуку denominant. Так и появился подкаст "Продажные блогеры". Раз в две недели мы будем собираться, чтобы обсудить самые горячие и злободневные новости из мира маркетинга, блогеров и интернета. У каждого из нас свое видение на те или иные новости, тем интереснее будет слушателям: каждый сможет найти в подкасте частичку себя, а кто-то и вовсе почерпнет новые знания и полезную информацию.
А вот и 3 темы, которые мы обсуждали в первом выпуске:
— Кейсы ради кейсов. Почему в последнее время всё чаще бренды делают однотипные или непонятные рекламные кампании и спецпроекты? Почему все используют греческие скульптуры в рекламе? — Расставание Патрика Зилли и Насти Мироновой и разделение совместного бизнеса Marble Lab): почему instagram-аккаунт магазина оказался удалён, причём здесь Настя Миронова, как Патрик Зилли планирует развивать бизнес дальше и удастся ли ему вернуть доступ к аккаунту? — Блогеры-миллионники, которых никто не знает. Почему их стало так много, и почему скоро мы получим второй Детройт, но только в русскоязычном сегменте соцсети? Гивы, как они работают, почему участвовать в них не нужно и как выбраться из гив-ямы, если вы всё-таки в нём участвовали.
Мы будем благодарны, если вы поставите подкасту хорошую оценку в iTunes и напишите отзыв — все это поможет этому и  другим выпускам чаще появляться в топе, а следовательно и получить новую аудиторию. Ссылка на первый эпизод подкаста ждет вас в био профиля.</t>
  </si>
  <si>
    <t>https://www.instagram.com/p/CAm0SyDDWac/</t>
  </si>
  <si>
    <t>26.05.2020 12:23:13</t>
  </si>
  <si>
    <t>lipchanskiyanton</t>
  </si>
  <si>
    <t>Очень интересная беседа и формат для маркетологов :) от gurovdigital ・・・
Вышел первый выпуск подкаста «Продажные блогеры». Это подкаст, в котором я, Павел Гуров (gurovdigital), Алексей Ткачук (denominant) и Семен Ефимов (smmfromrussia) обсуждаем горячие темы из мира блогеров рекламы и Интернета.
⠀
Что в первом выпуске:
· Блогеры-миллионники, которых никто не знает: откуда они повылезали?
· Скандальный кейс с уничтожением инстаграма бизнеса: к чему привел разрыв накануне свадьбы Насти Мироновой (1,5 млн. подписчиков) и инвестора из Конго Патрика Зили.
· Почему гивы — это крест на вашем бизнесе в Инстаграме.
⠀
«Продажных блогеров» уже оценили как важное событие в рекламной индустрии такие издания как The Village, AdIndex и Sostav.
⠀
Послушать получасовой подкаст можно по ссылке в профиле.
⠀
Для получения расширенной видео-версия подкаста — подписывайтесь на наш Патреон.</t>
  </si>
  <si>
    <t>https://www.instagram.com/p/CApVc6Qgzde/</t>
  </si>
  <si>
    <t>26.05.2020 15:03:25</t>
  </si>
  <si>
    <t>miss_anastasiaserova</t>
  </si>
  <si>
    <t>Если бы таргет был мужчиной...💔⁣⁣⠀
⁣⁣⠀
Мое обучение в smmrepublic подходит к концу. Финишная прямая.⁣⁣⠀
⁣⁣⠀
И знаете, что я поняла за эти три месяца?⁣⁣⠀
👿Таргет - это зло! (Лично для меня. В целом то он самое лучшее, что можно придумать для продвижения в соц.сетях)⁣⁣⠀
⁣⁣⠀
Недавно denominant написал, что все любят делиться своими успехами, а неудачами нет. Так вот я поделюсь не успехом.⁣⁣⠀
У меня с карты одного клиента списалась сумма за рекламу другого! Сумма маленькая, но тем не менее)))⁣⁣⠀
⁣⁣⠀
Я, кстати, долго этого боялась, и это произошло. Боялась, потому что уже пол года не могу наладить взаимопонимание с фейсбуком.⁣⁣⠀
⁣⁣⠀
👉Визуал, дизайн, стиль, оформление, сторис, копирайтинг, работа с блогерами и креативы для рекламы - обожаю и люблю. Обращайтесь!⁣⁣⠀
Но настройки в кабинете Фейсбук...⁣⁣⠀
⁣⁣⠀
Пока что думаю - работать в связке с профессиональным таргетологом или продолжать учиться на ошибках?🤔 Нервные клетки не восстанавливаются же.⁣⁣⠀
⁣⁣⠀
И если бы таргетинг был человеком, я бы на него ругалась и просила быть попроще или пройти курс психотерапии. Потому что он навязывает мне, что я глупая, а это нарушение личных границ, на секундочку.⁣⁣⠀
⁣⁣⠀
А если бы он был мужчиной, я бы никогда не вступила с ним в отношения!💔⁣⁣⠀
⁣⁣⠀
Фух, шквал эмоций окончен🤯⁣⁣⠀
А в карусели просто то, что дает мне кислород и энергию😍</t>
  </si>
  <si>
    <t>https://www.instagram.com/p/CApn75MomMB/</t>
  </si>
  <si>
    <t>26.05.2020 23:46:25</t>
  </si>
  <si>
    <t>avonavinastya</t>
  </si>
  <si>
    <t>НАСМОТРЕННОСТЬ
Сегодня днем я прочитала потрясающий пост своей подруги и одногруппника-маркетолога d_i_a_n_a06 о насмотренности. Я абсолютно согласна, что важно быть внутри своего интереса, окружать себя теми ресурсами и людьми, которые вдохновляют и дают новые идеи.
И чтобы не забывать, что мир маркетинга куда разнообразнее, чем таргет и SMM, я хочу поделиться с вами самыми информативными Telegram-каналами из этой сферы😉 🍿РУССКИЙ МАРКЕТИНГ smmfromrussia
Здесь собраны самые классные фишки и рекламные кейсы Instagram, ВКонтакте и Facebook. Если хочешь следить за всеми онлайн-трендами, то тебе точно сюда. 🍿DNATIVE denominant
Хочешь знать все новости мира диджитал и паралелльно обучаться? То тебе нужен этот ресурс. А ещё у этого парня есть ежедневный подкаст ROTAM. Рекомендую! 🍿ОЙ, НАТИВ
Знаешь что такое нативная реклама?  В любом случае этот канал будет полезен всем. Ежедневные кейсы о нативке тут👈 🍿КЛИЕНТ
Собрали самые смешные цитаты от лица клиентов. Этот случай называется "так смешно, что горько" 😂 Потому что многие сообщения напоминают реальную жизнь маркетолога. 🍿ЧАТ ПРО ТАРГЕТ
Каждый может задать вопрос, поделиться своим опытом и узнать нужную информацию изнутри.
Ты уже подписался на каналы? Жми ❤️ #avonavi_blog</t>
  </si>
  <si>
    <t>https://www.instagram.com/p/CAqjyZaKmD5/</t>
  </si>
  <si>
    <t>27.05.2020 14:42:06</t>
  </si>
  <si>
    <t>bas_motorrad</t>
  </si>
  <si>
    <t>#Repost smmfromrussia (get_repost)
・・・
Мы запустили подкаст. Честно говоря, самому до сих пор не верится. 46 дней назад, 9 апреля, мне пришла в голову безумная идея: а что если создатели трех крупнейших авторских Telegram-каналов про маркетинг и рекламу соберутся вместе, чтобы сделать один очень крутой подкаст? Тогда это могло показаться каким-то бредом человека, находящегося больше месяца в самоизоляции...но как же хорошо, что ту мысль я не забыл и посреди ночи написал Павлу Гурову gurovdigital и Алексею Ткачуку denominant. Так и появился подкаст "Продажные блогеры". Раз в две недели мы будем собираться, чтобы обсудить самые горячие и злободневные новости из мира маркетинга, блогеров и интернета. У каждого из нас свое видение на те или иные новости, тем интереснее будет слушателям: каждый сможет найти в подкасте частичку себя, а кто-то и вовсе почерпнет новые знания и полезную информацию.
А вот и 3 темы, которые мы обсуждали в первом выпуске:
— Кейсы ради кейсов. Почему в последнее время всё чаще бренды делают однотипные или непонятные рекламные кампании и спецпроекты? Почему все используют греческие скульптуры в рекламе? — Расставание Патрика Зилли и Насти Мироновой и разделение совместного бизнеса Marble Lab): почему instagram-аккаунт магазина оказался удалён, причём здесь Настя Миронова, как Патрик Зилли планирует развивать бизнес дальше и удастся ли ему вернуть доступ к аккаунту? — Блогеры-миллионники, которых никто не знает. Почему их стало так много, и почему скоро мы получим второй Детройт, но только в русскоязычном сегменте соцсети? Гивы, как они работают, почему участвовать в них не нужно и как выбраться из гив-ямы, если вы всё-таки в нём участвовали.
Мы будем благодарны, если вы поставите подкасту хорошую оценку в iTunes и напишите отзыв — все это поможет этому и  другим выпускам чаще появляться в топе, а следовательно и получить новую аудиторию. Ссылка на первый эпизод подкаста ждет вас в био профиля.</t>
  </si>
  <si>
    <t>https://www.instagram.com/p/CAsKTHyg1hc/</t>
  </si>
  <si>
    <t>27.05.2020 16:18:57</t>
  </si>
  <si>
    <t>a_shevchenko_blog</t>
  </si>
  <si>
    <t>@denominant Подскажи, пожалуйста, конверсия в подписчика из клика в профиль?</t>
  </si>
  <si>
    <t>28.05.2020 21:03:04</t>
  </si>
  <si>
    <t>Кажется, это один из самых острых конфликтов на сегодня.
Три дня я внутренне немного кипела вот по какому поводу👇
⠀
Продавая по телефону продукты «ежевики», я слышу хотя бы раз в день примерно следующее:
⠀
— Ой, я почитала программу, мне всё понятно, я всё уже слышала это.
— Правильно понимаю, внедрили все 3 пункта, с которыми мы работаем на курсе?
— Нет, но слышала. Спасибо, неинтересно.
⠀
🤯😭💩😂
— это эволюция моих эмоций в следущие 30 сек после такого разговора. Хорошо, их не больше 1-2 в день. То есть ну каааак так-то — «я такое слышал, поэтому не удивили, не беру», когда речь идёт об изменении базовых привычек на уровне рекламы. Сразу, с самого первого контакта мы говорим про изменения и внедрение, а не секретную методику...
⠀
И тут я вспоминаю ещё кое-что.
Моя злость на этой неделе #2.
⠀
За последние пару месяцев купила я 3 обучающих продукта у блогеров по поводу Инстаграма, считая, что именно в контенте я не ок. А они очень ок, обучают, курсы и программы ведут — надо брать, короче.
⠀
И что? — и, блин, по каждому из 3 вебинаров одно и то же резюме:
• спасибо, кэп
• у denominant в блоге в бесплатной статье в 3 раза больше ценной инфы, чем в вебинаре почти на час по заявленной теме за деньги (с оплатой на карту сбербанка и доступом к неоткрывающемуся с мака видео на Гугл-диске, только с телефона или при скачивании просмотр ок)
• «даю себе слово, больше я на эти анонсы в сторис не поведусь».
⠀
Все ли я из этих уроков внедряю? — нет.
Всё знаю? — всё.
⠀
Шах и мат, занавес, пошла работать над собой😂😂😂</t>
  </si>
  <si>
    <t>https://www.instagram.com/p/CAvasMaJmCC/</t>
  </si>
  <si>
    <t>28.05.2020 22:39:52</t>
  </si>
  <si>
    <t>@denominant такие же мысли</t>
  </si>
  <si>
    <t>https://www.instagram.com/p/CAvj-67DAbo/</t>
  </si>
  <si>
    <t>29.05.2020 07:40:25</t>
  </si>
  <si>
    <t>@denominant «первый полный гайд по Инстаграму — 326 статей за 6 лет опыта в личном кабинете с бессрочным доступом» — всё, где мои еври за биг айдиа😂</t>
  </si>
  <si>
    <t>29.05.2020 19:31:12</t>
  </si>
  <si>
    <t>mikhail_kurilovich</t>
  </si>
  <si>
    <t>На самом деле я не люблю всякого рода подборки. «Топ-10 способов», «20 лучших книг», «1000 и 1 способ похудеть», ну кому оно надо?
⠀
Единственное, что удалось взять из таких подборок, это телеграмм-каналы. Поэтому, так и быть,  держите 5 каналов, которые советую всем, кто хоть немного близок к миру SMM. Сохрани себе, чтобы не потерять 📙
⠀
✅ dnative - как говорит сам автор «Охрененный авторский блог Алексея Ткачука о качественном продвижении в Instagram». Леша denominant пока ни разу не обманывал, по крайней мере меня.
⠀
✅ Salesnotes - канал Тараса altunin1 о продажах. Хоть я и не продажник, но всегда могу почерпнуть для себя что-нибудь полезное из заметок Тараса.
⠀
✅ sale_caviar - о маркетинге, удалёнке и этих ваших эсемемах.
⠀
✅ yourtypicalclient - преколы про клиентов.
⠀
✅ blogsmm - авторский канал Саши Чижова о продвижении бизнеса в соцсетях и жизни, прости господи, эсэмэмщика. Классика, которую нужно знать.
⠀
Стоит делать такие подборки или пора чем-то полезным заняться ❓</t>
  </si>
  <si>
    <t>https://www.instagram.com/p/CAx0-LChg6T/</t>
  </si>
  <si>
    <t>29.05.2020 21:03:07</t>
  </si>
  <si>
    <t>30.05.2020 11:49:12</t>
  </si>
  <si>
    <t>ksushazhmud</t>
  </si>
  <si>
    <t>@denominant ну все, теперь и здесь тебя нагнём)</t>
  </si>
  <si>
    <t>https://www.instagram.com/p/CAzh6tPnU_U/</t>
  </si>
  <si>
    <t>31.05.2020 01:59:05</t>
  </si>
  <si>
    <t>sbunchukov</t>
  </si>
  <si>
    <t>@denominant Большое спасибо за этот пост. Это действительно так, за каждым успехом стоит множество ошибок. Теперь, я чувствую себя намного лучше. Иногда злишься из-за того, что думаешь, что все вокруг такие крутые, а ты никто.</t>
  </si>
  <si>
    <t>31.05.2020 21:11:36</t>
  </si>
  <si>
    <t>sukhanova.av</t>
  </si>
  <si>
    <t>Похожа на @denominant</t>
  </si>
  <si>
    <t>https://www.instagram.com/p/CA1A8TSJ26D/</t>
  </si>
  <si>
    <t>01.06.2020 18:07:14</t>
  </si>
  <si>
    <t>live_timosha</t>
  </si>
  <si>
    <t>Друзья, просим Вас помощи, покрутите нас в сториз
gvleps
timatiofficial
olgakormuhina
varvara_vizbor
fadeevmaxim
marshalsinger
gagara1987
syutkin_valeriy
djsmash
mmott23
victoriadaineko
hiblagerzmava
pylllygrim
igorsukachev
ushamargusha
rastorguev.music
alexbelov
denominant
ildarabdrazakov
ayazshabutdinov
keti_one_official
sergeymazaev_official
jsvok
vova_kristovskiy
kharitonovmma
Помогите  Тимоше Стружкину!</t>
  </si>
  <si>
    <t>https://www.instagram.com/p/CA5EhnnD3vQ/</t>
  </si>
  <si>
    <t>02.06.2020 18:52:55</t>
  </si>
  <si>
    <t>bif.by</t>
  </si>
  <si>
    <t>Блоги и аккаунты для SMM-щиков и от SMM-щиков.
Если хочется что-то почитать по теме этих современных Интернетов, то у нас есть подходящий список. От сердца отрываем. ❤️
⠀
🌿Блоги.
Ссылки коротенькие, поэтому позволим себе прописать их по тексту. Если будет лениво вбивать в поисковике, ставь ➕ в комменты и мы скинем все в директ:
▪️Netology.ru/blog - блог про маркетинг, бизнес, дизайн и программирование. Все структурировано, можете выбирать интересную тему и читать статьи только по ней.
▪️Блоги Digital агентств на Digital темы. Все просто и логично.
Blog.ingate.ru
Texterra.ru/blog
▪️Dnative.ru - блог Алексея Ткачука - бывшего проектного директора Setters и Digital блогера №1 (тот редкий случай, когда название совпадает с реальностью).
⠀
🌿Telegram:
▪️Setters (t.me/setters) - одно из лучших Питерских и СНГ-шных агентств. Делятся актуалочкой.
▪️Маркетинг и дизайн (t.me/m_anc) - свежие рекламные решения, факапы и немного о новых фишках соц.сетей.
▪️Главред (t.me/glvrdru) - прокачка вашего внутреннего копирайтера и редактора.
▪️Канал ленивого сммщика (t.me/blogsmm) - авторский канал Саши Чижова, основателя агентства Чижова. Про жизнь сммщика, бизнес и соц.сети.
⠀
🌿Instagram:
▪️popartmarketing - блог о маркетинге и SMM Лилии Ниловой.
▪️denominant - Алексей Ткачук, это на случай, если инфу проще черпать из Инсты, а не обновлять страницы блогов.
▪️bif.by - просто оставим это туть. ❤️
⠀
Конечно, это не все, далеко не все. Если будет полезно, то обязательно продолжим.😉
⠀
А на кого подписан ты? Делись в комментах👇😉 #bif_by #smm #smmminsk #продвижениевсоциальныхсетях #маркетингвинтернете #смм</t>
  </si>
  <si>
    <t>https://www.instagram.com/p/CA8DvfWgw7e/</t>
  </si>
  <si>
    <t>02.06.2020 20:02:39</t>
  </si>
  <si>
    <t>volkov.a.92</t>
  </si>
  <si>
    <t>https://www.instagram.com/p/CA8LwDPJVk9/</t>
  </si>
  <si>
    <t>03.06.2020 19:07:21</t>
  </si>
  <si>
    <t>rosrum</t>
  </si>
  <si>
    <t>@denominant такие хорошие и вкусные суши, а «охват этот» все блин только портит 😢</t>
  </si>
  <si>
    <t>https://www.instagram.com/p/CA-cBJKlP2-/</t>
  </si>
  <si>
    <t>03.06.2020 21:55:05</t>
  </si>
  <si>
    <t>udodov_anton</t>
  </si>
  <si>
    <t>@denominant возможно даже не одни. Штанишки. Треш.</t>
  </si>
  <si>
    <t>03.06.2020 21:58:48</t>
  </si>
  <si>
    <t>world__economy</t>
  </si>
  <si>
    <t>@denominant или вообще будет молчать</t>
  </si>
  <si>
    <t>04.06.2020 12:13:03</t>
  </si>
  <si>
    <t>daniya_yess</t>
  </si>
  <si>
    <t>@denominant за что извиняться?</t>
  </si>
  <si>
    <t>04.06.2020 12:19:50</t>
  </si>
  <si>
    <t>volodya_moscow77</t>
  </si>
  <si>
    <t>@denominant За что они должны извиняться? За позицию толерантных ЛГБТ и еже подобных, набежавших сюда в комментарии? 🤦🏼‍♂️</t>
  </si>
  <si>
    <t>04.06.2020 17:56:44</t>
  </si>
  <si>
    <t>mlfscl</t>
  </si>
  <si>
    <t>@denominant а им есть, за что извиняться? Может, это у вас радости полные штанишки, что люди лайкают ваш комментарий? В России можно новости открыть, и буквально на каждый заголовок делать ситуативку. И что, к каждому посту прибегут умные эсэмэсщики, и «ко-ко-ко»? 😂</t>
  </si>
  <si>
    <t>04.06.2020 20:12:59</t>
  </si>
  <si>
    <t>oxana_nikitina</t>
  </si>
  <si>
    <t>@denominant #днодня</t>
  </si>
  <si>
    <t>04.06.2020 22:04:54</t>
  </si>
  <si>
    <t>@mlfscl ну наверняка уж лучше быть умным сммщиком и номером один в СНГ в сфере digital, кем и является @denominant,чем вотэтовсё 🤷‍♀️</t>
  </si>
  <si>
    <t>05.06.2020 10:20:03</t>
  </si>
  <si>
    <t>darya_solo</t>
  </si>
  <si>
    <t>@devushki_rostov_taganrog 😂 много споров на этот счет:) почитайте @denominant - его блог на сайте. Там хорошая статья на этот счёт 😉</t>
  </si>
  <si>
    <t>https://www.instagram.com/p/CAaTptUhcea/</t>
  </si>
  <si>
    <t>05.06.2020 11:03:43</t>
  </si>
  <si>
    <t>experience1320</t>
  </si>
  <si>
    <t>Хочу курс @denominant</t>
  </si>
  <si>
    <t>https://www.instagram.com/p/CBCklLpgU_E/</t>
  </si>
  <si>
    <t>05.06.2020 20:09:56</t>
  </si>
  <si>
    <t>lesya.ctsaplyuk</t>
  </si>
  <si>
    <t>Здравствуйте, мы волонтёры Лёши Кузнецова, мальчик из Рязани ему всего 3 годика у него рак нейробластома рецидив. Профессор Мора из клиники в Испании взял малыша на лечение в рассрочку, но каждую неделю нужно оплачивать счета, помогите закрыть сбор, любая посильная для вас помощь репост, сторис или материально, информация на @posolstvo_chudes_rus, будьте милосердны @denominant</t>
  </si>
  <si>
    <t>https://www.instagram.com/p/CBD5fWjHfjy/</t>
  </si>
  <si>
    <t>06.06.2020 13:13:46</t>
  </si>
  <si>
    <t>fenixeales</t>
  </si>
  <si>
    <t>denominant , очень жду тебя в своём подкасте 😁. Звук обязательно исправлю уже через пару дней, а 10тыщ для подкаста не проблема 😊. #маркетолог #маркетинг #бизнес #подкаст #подкасты #диджитал #эксперт #стратегическиймаркетинг</t>
  </si>
  <si>
    <t>https://www.instagram.com/p/CBFwC6EAnkT/</t>
  </si>
  <si>
    <t>07.06.2020 03:45:47</t>
  </si>
  <si>
    <t>radiogolovaaa</t>
  </si>
  <si>
    <t>«Значит, ты хреновый продажник»
⠀
Давеча плакалась в плечо своему другу о несправедливости вселенной, что любой рынок переполнен говном, и все хотят, чтобы продажи их говна и сделки были уже вчера, а мне вроде и работа не лишняя, а с другой стороны, ну не могу я с говном работать, ну никак, шкала у меня, понимаете ли, чувствительная.
⠀
Вот он мне и ответил, мол, значит, не умею я вовсе продавать, раз так.
⠀
Я, конечно, поняла, о чем он. А с другой стороны и расстраиваться нечего – так мне в жизни везло работать только в алмазных проектах. И каждый был исключительным в чём-то и в какой-то момент. Так, что будучи обычным линейным сотрудником, я с любыми возражениями работала, со всеми типажами, во всех возможных стилях. И глотку любому бы перегрызла за них, потому что верила до одурения и восторга.
⠀
А сегодня друг мой в продолжение этой темы сказал, что проблема моя на самом деле в том, что я себя выше других ставлю, а потому и по себе всё меряю. Раз мне говно – так и остальным не надо. А так не работает. На каждый товар, как известно, свой купец.
⠀
И тут, конечно, преклонила я свою кудрявую головушку от копья осознания воткнувшегося. Друг-то самую суть узрел и правду неприятную озвучил. Зато отпустило меня знатно.
⠀
А потом ещё как начиталась всего на ночь грядущую у denominant, так вообще катарсис наступил, и счастье, и надежда на светлое будущее. Или по крайней мере мотивация переключить режим слизняка на нормальный рабочий.
⠀
Фотографирование совершила mscreamberry</t>
  </si>
  <si>
    <t>https://www.instagram.com/p/CBHT6kpIjxZ/</t>
  </si>
  <si>
    <t>08.06.2020 04:08:41</t>
  </si>
  <si>
    <t>dasha.spring</t>
  </si>
  <si>
    <t>ПРОДВИЖЕНИЕ БРЕНДА В КРИЗИС. КЕЙС_SMM ilavista.by ⠀
Для сети ювелирных украшений и бижутерии silvermoon_by.
Полный кейс читайте на сайте probusiness.io. Ссылку закрепим в шапке профиля.
⠀
Все работало как часы, пока мы не лишились возможности создавать контент. Как теперь продвигаться в соцсетях, если из-за самоизоляции невозможно организовать фотосессию? Наше решение задачи читайте в статье.
⠀
Кейс - для вашего вдохновения! Мы хотели показать, что в любой ситуации, есть интересный выход. Мы делимся тем, как одна креативная идея и пост за $7 помогли привлечь сотни новых подписчиков, увеличить охваты, вовлеченность и закрыть контент-план на месяц вперед.
⠀
Между прочим, идею “нарисовать моделей”, если нельзя сфотографировать, cosmopolitan_russia, также успешно реализовала спустя месяц, как мы уже запустили процесс. Они  выпустили номер, где  идея обложки на карантине - нарисованная!
⠀
Кроме портрета - мы дополняли образы фотографиями с реальными украшениями, которые “надевали на рисованных клиентов”. Мы повысили охваты и узнаваемость бренду. Закрыли потребность в свежем контенте на месяц вперед.
⠀
Художник\скетч: Мария Белевич mary_photo_art 
Руководитель проекта: Дарья Кощеева dasha.spring ⠀
Кейс попал на обсуждение в закрытый чат denominant - это прикольно. Мы там даже не тусим, пришлось зарегистрироваться, чтобы почитать.
⠀
Считаем, что задачу удалось реализовать в полной мере, повысить охваты не только бренду, но и студии.
МОЙ ПЕРВЫЙ КЕЙС на ПРОБИЗНЕС probusiness.io 
Отдельное спасибо за редактуру valeryan_brunin !!! #dashaspring #koscheyeva #digital #ilavista</t>
  </si>
  <si>
    <t>https://www.instagram.com/p/CBJ7WLQn01-/</t>
  </si>
  <si>
    <t>08.06.2020 06:13:35</t>
  </si>
  <si>
    <t>skairsy</t>
  </si>
  <si>
    <t>@denominant да не, тануки извиняется только под угрозой иска</t>
  </si>
  <si>
    <t>08.06.2020 18:49:58</t>
  </si>
  <si>
    <t>cosmopoli_nat</t>
  </si>
  <si>
    <t>@denominant Алексей,  я только вас случайно увидела и сразу зашла на сайте на обучение бесплатное. Ваш платный курс про это? Про ммс?</t>
  </si>
  <si>
    <t>https://www.instagram.com/p/Bzx6T2nAG4N/</t>
  </si>
  <si>
    <t>09.06.2020 20:31:01</t>
  </si>
  <si>
    <t>ekka_designer43</t>
  </si>
  <si>
    <t>@denominant ок, спасибо за ответ. Решила читать ваши публикации. Тем более при запросе на готовые кейсы, которые попросил сделать куратор группы, все равно попадаю на ваш сайт🤷🤦</t>
  </si>
  <si>
    <t>09.06.2020 20:52:31</t>
  </si>
  <si>
    <t>reginakhmetova</t>
  </si>
  <si>
    <t>Подкасты – это удобно. Я, правда, иногда улетаю в свои мысли, если вовремя не сконцентрируюсь на теме выпуска 🙈
⠀
Поэтому я очень избирательно отношусь к тому, что слушаю. Сейчас в моей подборке 5 подкастов. Делюсь 👇🏻
⠀
1. Rotam
Подкаст Алексея Ткачука denominant, автора блога Dnative.ru. Выходит вечером/ночью ежедневно в формате сводки новостей. Я слушаю с утра (по пути на работу) или перед сном. В digital, где все меняется моментально, важно, чтобы информация была свежей, поэтому считаю, что формат – огонь.
⠀
2. NextMedia Podcast
Подкаст Эльнары Петровой elnarapetrova. Ранее это был «SMM без котиков», первый подкаст, с которым я познакомилась и заслушала большую часть выпусков! Очень нравится «гостевой» формат, потому что это добавляет экспертности в узкие темы. И формат диалога менее монотонный.
⠀
3. Gurov Digital
Подкаст Павла Гурова gurovdigital. Мне заходит не все, слушаю исходя из заявленной темы. Из последнего – про психологическое здоровье блогеров. Много кейсов. Тоже гостевой формат.
⠀
4. Продажные блогеры
Совместный подкаст двух вышеупомянутых ребят и smmfromrussia. Появился буквально пару недель назад. Честно, начала слушать из-за участия Семена, потому что канал «Русский маркетинг» был одним из первых моих подписок в Telegram. И мне очень нравится его читать до сих пор! Пока вышло два выпуска, я согласна не со всеми высказываниями, но это хорошая пища для размышлений. Вчера слушала второй выпуск – зацепила тема плюсов и минусов инхаус-агентств.
⠀
5. Adindex Podcasts
Cерия подкастов Adindex.ru adindex о рекламе, брендах и диджитале. Темы и форматы разные. За последние недели ребята записали несколько выпусков на тему маркетинга в кризис и пандемию, до этого было много дискуссий про особенности поколений, про медиа, про электронную коммерцию.
⠀
Какие из перечисленных подкастов вы слушали?
Может, посоветуете что-то еще?</t>
  </si>
  <si>
    <t>https://www.instagram.com/p/CBOTA7uHflT/</t>
  </si>
  <si>
    <t>10.06.2020 15:05:42</t>
  </si>
  <si>
    <t>zolotareva.maria</t>
  </si>
  <si>
    <t>Заскринила историю denominant. Вот прям воистину!</t>
  </si>
  <si>
    <t>https://www.instagram.com/p/CBQQIIkJd24/</t>
  </si>
  <si>
    <t>10.06.2020 16:44:14</t>
  </si>
  <si>
    <t>dotb8</t>
  </si>
  <si>
    <t>Я очень очень сильно хочу пройти курс по SMM у @denominant! Мне так нравится его слог, богатый опыт, которого нет у других преподавателей. На данный момент у меня есть всего 50$. Пожалуйста исполните мое желание🙏 я хочу вырваться в новую среду! Реализоваться!!!</t>
  </si>
  <si>
    <t>https://www.instagram.com/p/CBQFJmnhpRd/</t>
  </si>
  <si>
    <t>10.06.2020 19:30:31</t>
  </si>
  <si>
    <t>gosocial_kit</t>
  </si>
  <si>
    <t>Как насчёт того, чтобы отчитаться за проделанные в 2019 году веб-проекты летом 2020-го? Изи бризи лемон сквизи!
⠀
Внутри видео вы увидите сайты, которые нам показались самыми яркими и интересными за прошлый год:
⠀
- agentievie
- мастер-класс по SMM с denominant
- блог для socialmediainculise
- наша школа ADS
- zdobsizdubofficial
- comsales_grup
- наш сайт с вакансиями
⠀
Хотите нестандартно презентовать продукт и создать сайт-визитку - это к нам!</t>
  </si>
  <si>
    <t>https://www.instagram.com/p/CBQuVdbDzmo/</t>
  </si>
  <si>
    <t>11.06.2020 18:03:28</t>
  </si>
  <si>
    <t>sunfrost.digital</t>
  </si>
  <si>
    <t>Digital-библия SMMщика
⠀
Хей, не пугайся, про религию говорить мы сегодня не будем. Догадался, о чем пойдет речь? Конечно, о нашей любимой телеге 💙! Это именно то место, в котором ты получишь намного больше по-настоящему нужных знаний о рекламе и маркетинге, чем в своем универе. На самом деле, мы уверены, что этот факт и стал причиной блокировки Телеграм в России🤔.
⠀
Вот тебе 5 лучших телеграм-каналов, на которые должен быть подписан каждый, кто хочет шарить в SMM и маркетинге:
⠀
1. Dnative - это любимая классика, где denominant расскажет тебе не только о всех новостях и фишках соцсетей, но и о том, что такое UGC-контент и почему он так важен для брендов, как работать со статистикой в соцсетях и даже о том, как связано шоу «Холостяк» с SMM.
⠀
2. Канал ленивого SMMщика - это совсем не про то, как спать весь день и при этом получать огромное количество лидов. Он про крутые лайфхаки, полезные статьи и советы, которые точно упростят жизнь каждому «эсэмэмщику». Как правильно хэштег или хештег? Стоит ли сейчас идти в SMM или нет? Какие типичные ошибки допускают специалисты при продвижении в соцсетях? На все эти вопросы уже есть ответы!
⠀
3. Insta-аккаунт на каждый день – канал для вдохновения, развития насмотренности и подбора референсов. Визуальное наслаждение точно обеспечено!
⠀
4. Пишем интересно – мой любимый канал о написании текстов. Все только по делу, без воды, с очень крутыми примерами и практическими заданиями!
⠀
5. SETTERS. Думаю, все уже поняли, какую любовь я испытываю к агентству setters.me . И завоевали они ее благодаря своему телеграм-каналу, где помимо интересных текстов про digital, есть еще такие рубрики как «Диджитал-словарь» и советы по карточкам. Обожаю их за юмор и пользу!
⠀
Помни, что, если ты выбрал работу в SMM, то учиться новому тебе придется каждый день. И как хорошо, что делать это можно, не сидя за партой, а читая телеграм-каналы лучших профессионалов.
⠀
Больших охватов тебе и лояльных клиентов!
Инна</t>
  </si>
  <si>
    <t>https://www.instagram.com/p/CBTJRDyDV6-/</t>
  </si>
  <si>
    <t>12.06.2020 10:23:58</t>
  </si>
  <si>
    <t>eldos2004_</t>
  </si>
  <si>
    <t>@denominant @detskaia_odejda1 @aguantiauwu</t>
  </si>
  <si>
    <t>https://www.instagram.com/p/CBQQj4mgUnL/</t>
  </si>
  <si>
    <t>12.06.2020 12:48:56</t>
  </si>
  <si>
    <t>natashageboblog</t>
  </si>
  <si>
    <t>⁣
О том, что терпение и труд всё перетрут.⁣
И о том, что если ничего не делать, то ничего и не получится. ⁣
⁣
Чем больше я в теме, тем больше уважаю труд блогеров и людей в медиа. ⁣
⁣
Идей у меня всегда куча. А вот многое упирается в подготовку контента, съёмки (если это видео) и монтаж. ⁣
⁣
Это прорва времени! ⁣
И поначалу зачастую с непонятным результатом. ⁣
⁣
Уверена, что есть люди, которые талант к говорению с молоком матери всосали, но если нет, то тут попотеть придётся. Я потею уже давно. может недостаточно усердно, нужно исправлять⁣
⁣
Мне записать минут видео намного сложнее, чем выйти вещать 1,5 часа на аудиторию в сотню человек. Хотя это тоже не просто, то требует пусть похожих, но других усилий. ⁣
⁣
Как-то Алексей Тракуч denominant сказал, что за год ведения подкаста сильно прокачал разговорный стиль. Я слушаю его и мне нравится, то что я слышу. Помимо того, что сам контент мне интересен. Я сразу озадачилась тем, что нужно найти способ и время делать какой-то разговорный контент системней и как можно чаще. ⁣
⁣
Я много слушаю и смотрю подкастов/передач/блогов. Не считая тёртых телевизионщиков и проф. интервьюеров, я смотрю блогеров и ютуберов ⁣
usachevruslan
orangebrained
⁣
Мне нравятся их скорость, наполнение и исполнение речи. ⁣
⁣
В инстаграм – Сергей Жерихин slushte_zherikhin комик и радиоведущий, опусами которого я заслушиваюсь. Вот бы узнать сколько дублей ему нужно для записи 2х минутного стендапа и сколько он готовит для него контент. ⁣
⁣
Кого вы ещё можете мне посоветовать из представителей разговорного жанра посмотреть и послушать? Чей стиль вам нравится?⁣
⁣
П.с. Если хочется, то делайте (в рамках закона и морали) и не слушайте никого. Знаю людей, которые хотят стать блогерами, делать свой контент и рассказывать людям – просто делайте на совесть и из тех ресурсов, что есть сейчас. Надо пережить какое-то количество (по вашему самозванческому мнению) неидеальный попыток, чтобы понять что ничего идеального нет. А опыт приходит во время еды 😉</t>
  </si>
  <si>
    <t>https://www.instagram.com/p/CBVJ3cQg_a_/</t>
  </si>
  <si>
    <t>12.06.2020 20:06:46</t>
  </si>
  <si>
    <t>stasburkin</t>
  </si>
  <si>
    <t>@denominant золотые слова)))</t>
  </si>
  <si>
    <t>https://www.instagram.com/p/CBV3J14hT0U/</t>
  </si>
  <si>
    <t>12.06.2020 20:09:23</t>
  </si>
  <si>
    <t>mrsamarkin</t>
  </si>
  <si>
    <t>@denominant даже не удивлён этой «стратегии» в небытие) ибо тема уже давно горяча</t>
  </si>
  <si>
    <t>12.06.2020 20:27:14</t>
  </si>
  <si>
    <t>@denominant договор чаще у большинства больше формальность, я заставляю сейчас читать в своём присутствии и приложения тоже...иначе никак....если не прочитал и не ознакомился, начнутся вопросы и дополнительная бесплатная работа....</t>
  </si>
  <si>
    <t>13.06.2020 04:17:46</t>
  </si>
  <si>
    <t>masha.zausaeva</t>
  </si>
  <si>
    <t>Очень хочу пройти курс по SMM от @denominant ❤️</t>
  </si>
  <si>
    <t>13.06.2020 08:28:36</t>
  </si>
  <si>
    <t>minusinsky___pomidor</t>
  </si>
  <si>
    <t>@denominant весьма конкретные помидорки😂</t>
  </si>
  <si>
    <t>13.06.2020 09:50:47</t>
  </si>
  <si>
    <t>victoria_january</t>
  </si>
  <si>
    <t>@denominant, чаще всего тестовое нужно только при приёме на работу в компанию. Если ипэшнику нужен человек на запуск проекта, он скорее всего будет искать по рекомендации. Ну тут уже глупо немного, если тебе рекомендуют спеца, как хорошего, просить у него тестовое. Я бы точно не делала его. Для меня это как искать психолога и просить его тестовое сделать. А вот если ты берешь спеца на постоянку, тут сам Бог велел.</t>
  </si>
  <si>
    <t>13.06.2020 09:52:10</t>
  </si>
  <si>
    <t>@denominant а про помидорки я делала тестовое в гет боб, и даже фидбэка не дождалась)) давно было, но факт.</t>
  </si>
  <si>
    <t>13.06.2020 09:52:32</t>
  </si>
  <si>
    <t>13.06.2020 12:04:01</t>
  </si>
  <si>
    <t>@denominant 2 раза при чём делала)) года 2. 5 назад, и оба без ответа, ну хоть бы написали, что мол г..но🙄.</t>
  </si>
  <si>
    <t>13.06.2020 12:05:38</t>
  </si>
  <si>
    <t>@denominant я честно не встречала ещё ни одного ИП, который просил тестовое. Хотя сама я даю будущим сотрудникам регулярно, но только в агентстве. На фрилансе обычно приходят по рекомендации ко мне.</t>
  </si>
  <si>
    <t>13.06.2020 19:55:31</t>
  </si>
  <si>
    <t>ale.xander1979</t>
  </si>
  <si>
    <t>Дорогие подписчики, мамы и папы!!!Марк уже практически не ходит самостоятельно😔..он боится..боится без помощи мамы😪Нам осталось с обрать всего 60 тыс руб, Помогите пожалуйста🙏50,100,500..1000-любая сумма очень поможет побыстрее начать дорогостоящее лечение, которое вновь поставит малыша на ножки🙏@denominant</t>
  </si>
  <si>
    <t>https://www.instagram.com/p/CBYcX5lj8-d/</t>
  </si>
  <si>
    <t>13.06.2020 22:36:59</t>
  </si>
  <si>
    <t>Благодаря @denominant узнаю о тех, кого НЕ БУДУ ПОКУПАТЬ. Спасибо, Алексей!</t>
  </si>
  <si>
    <t>https://www.instagram.com/p/CBKZ-2sH-E-/</t>
  </si>
  <si>
    <t>14.06.2020 07:02:10</t>
  </si>
  <si>
    <t>warm.team</t>
  </si>
  <si>
    <t>@madam.gromova видео снято осенью прошлого года @denominant люди мрут всегда и больше, чем от covid. Поверхностный разбор!</t>
  </si>
  <si>
    <t>14.06.2020 12:41:58</t>
  </si>
  <si>
    <t>anastasia_puu</t>
  </si>
  <si>
    <t>День блогера 🤳🏻
⠀
Сегодня 14 июня отмечается международный день блогера. Да, уже и праздники им посвящают😁
⠀
Сразу скажу — я не считаю себя блогером, я просто веду экспертный блог.
Я читаю полезные профили и благодарна некоторым авторам, которые действительно вкладывают все силы, душу и ресурсы, чтобы создать качественный и полезный контент. Таких, которые не хайпят на каждой фигне, а дают реально интересную информацию, осталось немного. Вы крутые!
⠀
Я уже давно отписалась от блогеров- миллиоников, которые каждую неделю устраивают гивы с 100500 подписками, разыгрывают 500₽ на карту за правильный ответ, снимают всякую дичь и пиарят свою «крутые» товары (шоурумы с китайской одеждой, гайды, где одна вода и прочее).
⠀
В основном читаю своих коллег и смежные ниши, но никак не обойтись без кулинарных блогов, fashion страниц и психологии ✔️ Отмечу самые любимые профили:
⠀
denominant гуру маркетинга и СММ
zaripova_dii люблю смотреть твои эфиры и igtv, много полезностей
⠀
tanya_teyla вдохновляюсь стильными луками
_vkysno_  название говорит само за себя 🍽
samoylovaoxana просто лайф, дети - чудо
⠀
Делитесь, кого читаете вы 💓</t>
  </si>
  <si>
    <t>https://www.instagram.com/p/CBaS2PFKdQJ/</t>
  </si>
  <si>
    <t>14.06.2020 19:35:42</t>
  </si>
  <si>
    <t>ankazayats</t>
  </si>
  <si>
    <t>@denominant я соискалась не так давно в одну контору относительно крупную. У них тестовое было огонь, на трое суток работы, и по-хорошему можно потом им месяц пользоваться им, живя вообще без сммщика. Ребята не давали фидбэка месяц. В итоге я первая вышла повторно на связь, они хотели пригласить ещё раз на собеседование (!), но я естественно отказалась и просто уточнила, что все присланное - моя интеллектуальная собственность, наша встреча была ошибкой, работать вместе при таком отношении не готова. Через неделю мне в стори прилетела реклама от них с креативом, убого скопированным с моего тестового. Просто один в один пересняли фото и подправили суток посыл. Подозреваю, что настройки тоже использовались мои. Ну а ещё одним из заданий было описание стратегии продаж одной из линеек продуктов с описанием каждого этапа воронки 😂 сама дура, че уж.</t>
  </si>
  <si>
    <t>15.06.2020 10:47:12</t>
  </si>
  <si>
    <t>@denominant скажите, а где вы видели 💯свободу слова в жизни? Мы же в обществе живём, значит всегда есть какие-то ограничения, не зависимо в сети или в обычной жизни. В обществе всегда "Каждое сказанное слово может быть использовано против вас".</t>
  </si>
  <si>
    <t>15.06.2020 12:00:50</t>
  </si>
  <si>
    <t>smmart.agency</t>
  </si>
  <si>
    <t>😌 Наденьте наушники, выйдете на долгожданную прогулку и...
⠀
...получите тонну полезной информации!! 🤓
⠀
В нашей подборке мы собрали самые полезные, достойные внимания и сочные подкасты о digital-маркетинге.
⠀
Без подписки на них, вам не быть в курсе самой актуальной информации:
⠀
«Продажные блогеры»
▫️Все, что вам нужно знать об этом новом подкасте: denominant Dnative, gurovdigital Gurov Digital, smmfromrussia Русский Маркетинг в одном месте 😱
⠀
«Извини, что голосовым»
▫️Нежнейший подкаст о digital-этикете, где вы, как слушатели, сами можете принимать решения о содержании выпусков 😏
⠀
«Rotam»
▫️Удобный формат ежедневных новостей маркетинга по 10-15 минут 👍🏻
⠀
«Gurov Digital»
▫️Если вы еще не слушали его, то даже не знаем, о чем с вами говорить. Тут идеально все: глубокое понимание digital-мира, профессионализм и бархатный голос Павла 😍
⠀
Возможно, конечно, мы что-то упустили. Напишите в комментариях про ваши любимые подкасты 👇
⠀
——————
SMMART AGENCY
Marketing, Education, Consulting
+7 968 582-88-22
http://smmart.agency</t>
  </si>
  <si>
    <t>https://www.instagram.com/p/CBcy8eynH2y/</t>
  </si>
  <si>
    <t>15.06.2020 15:01:31</t>
  </si>
  <si>
    <t>@denominant это ты молодец 🙈💕✊🏻</t>
  </si>
  <si>
    <t>https://www.instagram.com/p/CBdFRu0qOrz/</t>
  </si>
  <si>
    <t>15.06.2020 15:56:15</t>
  </si>
  <si>
    <t>xoxo_marketing</t>
  </si>
  <si>
    <t>Самые щедрые обещания - всегда за чужой счёт 😊
⠀
Что никогда нельзя обещать клиенту?
⠀
Сохраните, чтобы не потерять и грамотно аргументировать отказ
⠀
📌 Продвижение через контент
Социальные сети почти не оставляют возможности бесплатного продвижения.
На одних хештегах далеко не уедешь, и эта суровая правда
(говорят, средний прирост подписчиков через контент в год – 3​ 000)
⠀
📌 Выход в ТОП для каждого человека
У каждого раздел «Рекомендованное» разный и обеспечить контроль точного попадания невозможно. Однако, можно повысить вероятность, зная принципы работы алгоритма умной ленты
⠀
📌 Продажи с giveaway
Данная механика дает низкокачественную аудиторию, которая редко способна и готова что-то купить. Они пришли за подарками
⠀
👉🏻 Кстати, denominant говорит об этом много и полезно. Советую почитать блог!
⠀
Также, читаем книги:
⠀
📚 Клиенты на всю жизнь, Карл Сьюэлл, Пол Браун – практическое руководство по работе с клиентами
⠀
📚 Искренняя лояльность. Ключ к завоеванию клиентов на всю жизнь, Фред Райхельд, Роб Марки – советы по использованию сарафанного радио в бизнес-целях
⠀
А какие у вас были сложности в работе с клиентами?
⠀
👇🏻 Делитесь в комментариях!</t>
  </si>
  <si>
    <t>https://www.instagram.com/p/CBdN4gkKK5R/</t>
  </si>
  <si>
    <t>15.06.2020 17:46:57</t>
  </si>
  <si>
    <t>goshatft</t>
  </si>
  <si>
    <t>@denominant ну это уже совсем другая история...</t>
  </si>
  <si>
    <t>17.06.2020 20:59:50</t>
  </si>
  <si>
    <t>@graffmary я сейчас прохожу курс @denominant! огоооонь 🔥🔥🔥</t>
  </si>
  <si>
    <t>https://www.instagram.com/p/CBisORai_Ny/</t>
  </si>
  <si>
    <t>17.06.2020 23:31:05</t>
  </si>
  <si>
    <t>@olesia_rock огонь какой 🔥 есть полусладкий подкаст от @denominant, а тут стендап под мартини😂</t>
  </si>
  <si>
    <t>https://www.instagram.com/p/CBjFdfUKB98/</t>
  </si>
  <si>
    <t>17.06.2020 23:49:24</t>
  </si>
  <si>
    <t>annetmarks</t>
  </si>
  <si>
    <t>Наталина, а Вы смотрели видео или посты Алексея Ткачука, он известный маркетолог и часто рассказывает что гивы это очень вредно для статистики акаунта( @denominant</t>
  </si>
  <si>
    <t>https://www.instagram.com/p/CBiWzXxlfYr/</t>
  </si>
  <si>
    <t>18.06.2020 13:57:39</t>
  </si>
  <si>
    <t>bloggers.ua</t>
  </si>
  <si>
    <t>2018 год⠀
⠀
Встал вопрос о подборе блогеров для продвижения. Найти не получалось. Жизнь меня к такому не готовила. Я страдала.
⠀
Нахожу страницу top_blogers_ua.
⠀
Теперь понятно КАК выглядит блогер и ГДЕ его найти. Прошло около 4х часов отбора. Сформировала список. Составляю запрос на сотрудничество. Внезапно вспоминаю, что нужен анализ блогов.
⠀
Далее по плану:
⠀
Шаг1
Сходить в LiveDune.
Шаг2
Знакомства с блогами претендентов.
⠀
✅Вздохнула. Открыла LiveDune. Загрузила первый блог. С умным видом кивнула два раза. Глянула показатели, графики. Выпила чай. Осознала ч̶т̶о̶ ̶ ̶̶̶я̶̶̶ ̶̶̶к̶̶̶р̶̶̶е̶̶̶т̶̶̶и̶̶̶н̶̶̶ что это на долго.
⠀
✅Решительно перешла ко второму пункту.
Начались хождения с ревизией из блога в блог. Еще пару часов я осматривала рекламные площадки.
⠀
Фактически КАЖДЫЙ аккаунт был прекрасен.
⠀
Мне подумалось, что с таким раскладом после выхода рекламы мы проснемся знаменитыми.
⠀
Далее по классике:
✅Запрос на рекламу слегка заискивающего тона.
✅Долгие ожидание ответа.
✅Неумелые переговоры.
✅Реклама.
⠀
❌Статистику спрашивать не стала ни ДО, ни ПОСЛЕ.
⠀
А зачем мне статистика если я на нее смотрю как баран на банан!?
⠀
Легче довериться, положиться на обстоятельства и веру в людей. Кому нужна ответственность за ОСОЗНАННЫЙ ВЫБОР?
⠀
⚫Мне понятно ваше желание заниматься СВОИМ ДЕЛОМ не вникая в моменты анализа статистики, продвижения и тонкостей SMM.
⠀
Решение👇
⠀
📢Вам нужно иметь определенный уровень подготовки. Иначе вы не решите свои задачи самостоятельно и не сможете контролировать работу нанятых специалистов.
⠀
📢Вам НЕ НУЖНО класть свою жизнь на изучение тонкостей SMM и анализа статистических данных.
⠀
📢НУЖНО найти экспертов, которые УЖЕ этим занимаются и щедро делятся своими знаниями!
⠀
Именно так мы и поступаем. Важно знать где найти толковые ответы на свои вопросы.
⠀
👉Если вы все еще не понимаете почему мы ПРОТИВ ГИВОВ.
👉Не просите статистику потому, что не имеете возможности ее прочитать.
👉Интересуетесь вопросами блогинга, SMM трендов и обзорами сервисов по проверке статистики в Инстаграм
⠀
⚠️ВАМ БУДЕТ ПОЛЕЗЕН блог - denominant
⠀
Это даже не рекомендуем, а НАСТОЙЧИВО СОВЕТУЕМ ПОДПИСАТЬСЯ.
⠀
Скрины в карусели на правах аперитива👉</t>
  </si>
  <si>
    <t>https://www.instagram.com/p/CBkusxDHm5t/</t>
  </si>
  <si>
    <t>18.06.2020 18:23:37</t>
  </si>
  <si>
    <t>red_instaseller</t>
  </si>
  <si>
    <t>Почему на эти вопросы отвечает Алексей Ткачук denominant а не к кто-то другой? Потому блог Dnative.ru это самый читаемый блог на тему русскоязычного Инстаграма. Но главное другое — Ткачук отвечает цифрами, а не просто «так правильно, делайте так». Цифры не врут (с).
⠀
У Ткачука самая полная публичная информация по анализу статистики, которую я вообще видела на русском языке. И она ставит жирную точку в ключевых smm-вопросах
⠀
❓Правда, что карусель даёт лучший охват и лучше воспринимается алгоритмами, нежели обычные посты?
⠀
⛔️ Нет, не правда. Люди сохраняют то, что полезно, а не формат поста.
⠀
❓Видео ранжируется лучше?
⠀
⛔️ Почти всегда нет. Так как видео снимают «чтобы снять», оно не несёт дополнительной ценности от формата и обычно проигрывает в охватах.
⠀
У фотографий или видео нет приоритета в ленте новостей. То есть истории про то, что надо постить видео, так как они набирают больший охват (ни разу не замечал подобного в Instagram) — чушь.
⠀
Единственное, что влияет на вашу ленту это вы сами. Если пользователь никогда не просматривает видео-посты, то и алгоритм будет показывать ему их всё меньше и меньше.
⠀
❓Алгоритм Instagram наказывает за ежедневный постинг и рубит охваты?
⠀
Алгоритм не пессимизирует охваты за слишком частый постинг. Но постить каждый день для экспертных профилей — вредный совет, если вы работаете без команды. Устаёте, снижается качество контента, падают охваты. Вот и все
⠀
❓Стоит ли чистить ботов ради того, чтобы вернуть охват?
⠀
➡️ Без замены мёртвой аудитории новой никакого смысла в этом нет. Работает только привлечение новой живой аудитории и её вовлечение.
⠀
Что касается аргументов про «сначала алгоритм показывает пост 10% аудитории, если им зашло, то остальным 10% и так далее» — то это самый живучий и тупой миф
⠀
О том, какие факторы действительно влияют на то, сколько людей увидит ваши посты — смотрите в исчерпывающей статье Алексея Ткачука сегодня у меня в сторис
⠀
В случае спорных вопросов я предпочитаю ходить к первоисточникам
⠀
denominant в списке уже третий год
⠀
Там уже больше 100 профессиональных постов. На основе делают платные курсы, а у вас эта информация будет под рукой, бесплатно и из первых рук</t>
  </si>
  <si>
    <t>https://www.instagram.com/p/CBlNIq5nodh/</t>
  </si>
  <si>
    <t>18.06.2020 23:14:58</t>
  </si>
  <si>
    <t>@fit_trainer.pohydeika у @denominant есть пост про карусели, веселая карусель называется. Думаю, он сориентирует. На счёт отписок - очень не думаю, что качественный контент повлечёт их за собой, какого бы объёма он не был. А вот провокационный, не оправдывающий ожидания от профиля - может быть, даже если пост традиционный и короткий. Суть важная</t>
  </si>
  <si>
    <t>19.06.2020 08:58:06</t>
  </si>
  <si>
    <t>digitalpushka</t>
  </si>
  <si>
    <t>Слушаем сами, делимся с вами ☺️
⠀
Список авторов хороших подкастов по digital-маркетингу, ооочень много полезной инфы, по трендам, последним новостям в мире рекламы, с прогнозами на будущее диджитал-маркетинга.
⠀
1️⃣ "Полусладкий"
Алексей Ткачук denominant", SMM-специалист и автор блога Dnative. Делится советами по развитию в SMM, особенно в Instagram.
⠀
2️⃣ "Gurov digital"
Павел Гуров gurovdigital разрушает SMM-мифы, рассказывает о последних digital трендах в маркетинге.
⠀
3️⃣ "Поредачим"
Павел Федоров abbsol повествует о копирайтинге,  текстах и силе слова.
⠀
4️⃣ "Make Sense"
Подкаст конференции Product Sense. Кладезь знаний для молодых предпринимателей и стартапов.
⠀
5️⃣ "Богема и Маркетинг"
Прикольный подкаст от aleksandra_rudko . Рассказывает про маркетинг и про закулисье проектов.
⠀
Будем рады, если вы поделитесь своими подкаст-находками в комментариях 😊</t>
  </si>
  <si>
    <t>https://www.instagram.com/p/CBmxNvUnyq-/</t>
  </si>
  <si>
    <t>19.06.2020 17:51:30</t>
  </si>
  <si>
    <t>elena_it_eng</t>
  </si>
  <si>
    <t>@denominant Меня просят показывать... Ну что я показываю, кошку, сад, прогулку? Мне нравится экспертный контент, но просят разбавлять</t>
  </si>
  <si>
    <t>https://www.instagram.com/p/CBnrtbsFJik/</t>
  </si>
  <si>
    <t>19.06.2020 18:14:15</t>
  </si>
  <si>
    <t>yurij_mislenko</t>
  </si>
  <si>
    <t>@denominant Вы редкий случай)dnative вообще можно использовать как учебный материал .В основном же, из профиля в профиль - Шапка профиля,время постинга,топ 5 приложений для stories( как правило одинаковых)и и.т.д.Надоело.И тогда уже просто интересны не только рабочие моменты, но и условно чашка кофе  с круасаном во флетлее...</t>
  </si>
  <si>
    <t>19.06.2020 18:18:04</t>
  </si>
  <si>
    <t>@denominant хотел подчеркнуть, что их души теперь обречены</t>
  </si>
  <si>
    <t>19.06.2020 18:31:32</t>
  </si>
  <si>
    <t>vluchinkin</t>
  </si>
  <si>
    <t>@denominant вот есть один блогер-маркетолог (без имён и без рекламы), который сейчас выбирает себе квартиру. И такая вовлеченность в контент. И такие комментарии. И всякие разные инсайды он попутно рассказывает о том, как он сам работал с заказчиками строительным компаниями. И тут все хорошо - и личный вопрос, и экспертный контент, и тема такая, которая тригерит почти всех - покупка квартиры. А ещё там было про выбор между квартирой и домом - ведь карантин, в своей хате с двориком круче. Тут просто комбо. По своему опыту читателя блогеров экспертов, я как раз лучше всего такие экспертные посты воспринимаю - которые не экспертные, просто с маленькой капелькой экспертности.</t>
  </si>
  <si>
    <t>19.06.2020 18:39:10</t>
  </si>
  <si>
    <t>@denominant вот как раз в формате "зайти в блог и прочитать материалы" - все шикарно. Спасибо за них) На сайтах я читаю такое. А в Inst.... Ну в Inst хочется привязки к актуальности и личности. Но, по хорошему, чтобы опровергнуть мои наблюдения или подтвердить, надо провести исследование (либо опрос пользователей, либо сравнить, что будет, если публиковать разный тип экспертного контента).</t>
  </si>
  <si>
    <t>19.06.2020 18:42:13</t>
  </si>
  <si>
    <t>@denominant с Ильяховым хороший пример. Он вёл блог, да. Но, насколько я знаю, после того как он начал двигать сервис Главред, после того как он выпустил "Пиши сокращай", года на два он точно был у всех на слуху как лучший эксперт по копирайту. Вот это был очень сильный шаг к заработке себе репутации "эксперта". Очень крутой кейс про "экспертность".</t>
  </si>
  <si>
    <t>19.06.2020 18:51:03</t>
  </si>
  <si>
    <t>@denominant слушай, ты топ 1 в рейтингах по тому, что читают маркетологи. Ты уже занял первое место. Делать как ты в сфере "SMM" - уже априори стратегически не выгодно. У тебя есть репутация, у тебя есть история, у тебя есть лояльная аудитория. Ты один из первых занял трон "эксперта". Ты в позиционировании на верхней полке в голове в сфере "SMM" (ну ладно, с Гуровым вы делите эти места). Другие так не смогут. И в остальных сферах также. Вакантное место на сухого эксперта в каждой нише (косметология, вождение, готовка) 2-3. Остальные уже не смогут обогнать лидера. Ты молодец, ты вышел вперёд. А остальные не смогу сделать как ты экспертной контент, если в этой нише уже есть звезды "сухой экспертизы", как ты в сфере "SMM". Сухая экспертиза работает только тогда, когда нет лидера на рынке. Как и не было лидера в копирайтинге с Ильяховым. Но сейчас другое время. Есть лидеры. Сухость не поможет. Поэтому куча других аккаунтом "экспертов", которые пишут про "экспертность" между делом - а большую часть времени они просто хорошие, добрые, весёлые и красивые :)</t>
  </si>
  <si>
    <t>19.06.2020 19:02:20</t>
  </si>
  <si>
    <t>@denominant https://www.cossa.ru/152/268747/ а это что такое?) Это как раз топ один в Inst для читателей маркетолог. Или там все враки?</t>
  </si>
  <si>
    <t>19.06.2020 19:04:08</t>
  </si>
  <si>
    <t>@denominant ну ладно)</t>
  </si>
  <si>
    <t>19.06.2020 19:09:59</t>
  </si>
  <si>
    <t>sling_yulia_rocknroll</t>
  </si>
  <si>
    <t>@denominant если бы дети были, все фигнюшки были бы на самой верхней полочке😁</t>
  </si>
  <si>
    <t>19.06.2020 19:15:21</t>
  </si>
  <si>
    <t>iunskaya</t>
  </si>
  <si>
    <t>@denominant не, мой коммент не противоречит посту, все по делу) я просто ветку читала, размышляла и не удержалась вставить 5 копеек 😁</t>
  </si>
  <si>
    <t>19.06.2020 20:23:01</t>
  </si>
  <si>
    <t>proaudit_2020</t>
  </si>
  <si>
    <t>@denominant что делать, если кошки нет и не планируешь заводить?😁 и тема уууузкая, но зато я в ней эксперт-эксперт? Менять тему - не предлагать)))</t>
  </si>
  <si>
    <t>19.06.2020 21:59:02</t>
  </si>
  <si>
    <t>Даша, ты 🔥👍 Мои карты:
• не помню, чтобы смотрел сериалы • Подкаст Макридина с Жарковой, Продажные Блогеры от @denominant • «45 татуировок менеджера» от @maxim_batyrev • купель после пробежки
• «Архиповский — Дорога Домой». Рекомендую!</t>
  </si>
  <si>
    <t>https://www.instagram.com/p/CBn4yKBh95W/</t>
  </si>
  <si>
    <t>20.06.2020 19:26:46</t>
  </si>
  <si>
    <t>lavi_time</t>
  </si>
  <si>
    <t>@denominant Алексей, полностью с вами согласна! Но к сожалению на большинстве курсов по обучению продвижения в Инстаграм гуру маркетинга внушают именно обязательную подачу личного даже в экспертных блогах🤷‍♀️ При этом мотивируя, что доверие к эксперту начинает формироваться благодаря тому, что его узнают как человека, видят его обычную жизнь. И все начинают после такого обучения активно применять это на практике🤷‍♀️ забывая, что личное то в данном случае должно быть все равно через призму экспертности, а не детей и походов по магазинам.</t>
  </si>
  <si>
    <t>20.06.2020 21:06:31</t>
  </si>
  <si>
    <t>v_migalca</t>
  </si>
  <si>
    <t>Лайк кто от @denominant</t>
  </si>
  <si>
    <t>https://www.instagram.com/p/CAuiEgJq9XU/</t>
  </si>
  <si>
    <t>21.06.2020 11:45:00</t>
  </si>
  <si>
    <t>victoriya.moon</t>
  </si>
  <si>
    <t>Про обратную связь  Да начнутся Smm-ные посты в моем профиле😅  Многие знают, что недавно я запустила свой марафон по созданию и оформлению сторис совместно с Study LOVER BIZ(отметку не пропускает, так что можете перейти в моих подписках)  Так вот, когда мы стали работать уже непосредственно с учениками я вдруг прозрела о важности обратной связи🙌🏻⠀
⠀
Я всегда стараюсь оставлять свой отзыв и давать конструктивную обратную связь на курсах или вебинарах, но если ленюсь и спешу, могу забыть и забить на это дело🤷🏻‍♀️ После запуска своего продукта, начинаешь в этому относиться чуть ли не маниакально. Я действительно прозрела и поняла, что обратная связь - это настооооооооолько важно, что и словами не передать.  Недавно я смотрела «Что не так с  Smm» с denominant , где он посоветовал специалистам почаще задавать себе вопрос «А не говно ли я делаю?» И это капец как важно(❗️)⠀
⠀
Это одна из причин, почему важно собирать обратную связь. Бывают моменты, когда ты так запариваешься над курсом, что уже не можешь понять, что круто, а что нет; что нужно добавить, а что уже лишнее. И тут приходит на помощь обратная связь. 💡 Мой вам совет: делайте опросники анонимными. Так у вас больше шансов получить нормальный и честный ответ.⠀
⠀
А я хочу сказать всем ученикам огромное спасибо за всю обратную связь❤️⠀
Если мы решимся на следующие потоки, благодаря вам этот продукт станет намногооо круче⠀
⠀
Как вам такие посты? Продолжать рассказывать про SMM и веб-дизайн?</t>
  </si>
  <si>
    <t>https://www.instagram.com/p/CBsN56jg3GH/</t>
  </si>
  <si>
    <t>21.06.2020 11:46:32</t>
  </si>
  <si>
    <t>Про обратную связь  Да начнутся Smm-ные посты в моем профиле😅  Многие знают, что недавно я запустила свой марафон по созданию и оформлению сторис совместно со Study LOVER BIZ (отметку не пропускает, так что можете найти и перейти в профиль в моих подписках)  Так вот, когда мы стали работать уже непосредственно с учениками я вдруг прозрела о важности обратной связи🙌🏻⠀
⠀
Я всегда стараюсь оставлять свой отзыв и давать конструктивную обратную связь на курсах или вебинарах, но если ленюсь и спешу, могу забыть и забить на это дело🤷🏻‍♀️ После запуска своего продукта, начинаешь в этому относиться чуть ли не маниакально. Я действительно прозрела и поняла, что обратная связь - это настооооооооолько важно, что и словами не передать.  Недавно я смотрела «Что не так с  Smm» с denominant , где он посоветовал специалистам почаще задавать себе вопрос «А не говно ли я делаю?» И это капец как важно(❗️)⠀
⠀
Это одна из причин, почему важно собирать обратную связь. Бывают моменты, когда ты так запариваешься над курсом, что уже не можешь понять, что круто, а что нет; что нужно добавить, а что уже лишнее. И тут приходит на помощь обратная связь. 💡 Мой вам совет: делайте опросники анонимными. Так у вас больше шансов получить нормальный и честный ответ.⠀
⠀
А я хочу сказать всем ученикам огромное спасибо за всю обратную связь❤️⠀
Если мы решимся на следующие потоки, благодаря вам этот продукт станет намногооо круче⠀
⠀
Как вам такие посты? Продолжать рассказывать про SMM и веб-дизайн?</t>
  </si>
  <si>
    <t>https://www.instagram.com/p/CBsOFOpgLoj/</t>
  </si>
  <si>
    <t>21.06.2020 19:51:43</t>
  </si>
  <si>
    <t>melikhova.an</t>
  </si>
  <si>
    <t>🌸🌿🌸 Сегодня особенный день. 🌸🌿🌸 21 июня соединило в себе День Летнего Солнцестояния, Новолуние и  Солнечное затмение! 🌞
Сегодня очень мощный по энергетике день и не упускайте возможность наполниться его чистыми вибрациями. 
Очень кстати провести генеральную уборку, перестирать и отутюжить белье - произвести обнуление своего рода.
Решите, с кем хотите остаться во взаимоотношениях, а с кем распрощаться навсегда. Это время идеально доя избавления от всего ненужного. 
Но помимо этого сегодня ещё и День Медицинского Работника. И так как я непосредственно связана с данной сферой в маркетинге - для меня особая честь поздравить своих коллег ❤️ И наконец, рассказать всем, что мы трансформировались в Многопрофильный Медицинский Центр, и благодаря карантинному режиму у нас появилось отделение Гинекологии 🌸 
Теперь дышим полной грудью и можем вести официальную медицинскую деятельность 🔥
Продолжаю благодарить вселенную за возможности и новые полезные знакомства. Это лето будет особенным 💫
Который год вращаюсь в нише медицины и понимаю, что эта сфера уже родная. На днях я заключила договор с новым клиентом - Клиникой Стоматологии. Какой именно, пока карты раскрывать не буду. Позже поделюсь кейсом в Сторис.
Все подписания бумажек успели сделать до наступления Ретроградного Меркурия, чему я премного благодарна 🙏🏻 Не забудьте сегодня написать записочку Луне с мыслями о том, будто у вас уже все сбылось. 
Только пишите адекватные вещи, которые возможно достичь в установленные сроки. После можете записку сжечь и отпустить желания во вселенную. 
Проверено. Работает. 
А ещё я весь день мечусь между выбором приобретения стайлера Dyson Air Wrap dyson и покупкой курса по построению маркетинговой стратегии у Ткачука denominant 😂
Последнее в два раза дешевле, но с такой неуложенной гривой уже ходить не могу 😭 
Помогайте, что выбрать?!</t>
  </si>
  <si>
    <t>https://www.instagram.com/p/CBtFmcmgcqu/</t>
  </si>
  <si>
    <t>22.06.2020 01:24:59</t>
  </si>
  <si>
    <t>marikovapavlu</t>
  </si>
  <si>
    <t>@denominant Здравствуйте, для вас есть сообщение в директе.</t>
  </si>
  <si>
    <t>22.06.2020 18:11:20</t>
  </si>
  <si>
    <t>ekaterina.vasiltseva</t>
  </si>
  <si>
    <t>@nastyhaaaaa у @denominant последний кажется пост на эту тему отличный. Показывать кусочек это ж не равно транслировать. 🤔</t>
  </si>
  <si>
    <t>https://www.instagram.com/p/CBvVt2Dgffr/</t>
  </si>
  <si>
    <t>22.06.2020 18:38:31</t>
  </si>
  <si>
    <t>dasi.dorko</t>
  </si>
  <si>
    <t>Чат активности к продвижению не имеет никакого отношения, если что. Скорее более-менее приятные цифры. Но это только цифры. Подумай, нужно ли тебе тратить время на это. Думаю, можешь к @marketing.fam обратиться. Я знаю, что они обучались у @denominant А это определенно крутой показатель!</t>
  </si>
  <si>
    <t>https://www.instagram.com/p/CBvAAfZp15H/</t>
  </si>
  <si>
    <t>22.06.2020 20:18:02</t>
  </si>
  <si>
    <t>Ну, на @denominant нет ни разоблачений, ни плохих отзывов, тут ж очевидно, в чью пользу выбор 😉</t>
  </si>
  <si>
    <t>22.06.2020 20:36:23</t>
  </si>
  <si>
    <t>@galina_kovalenko почитай блог @denominant (именно сайт, не инст). Топа не существует и не существовало никогда. Чат активности никуда по тегам не поднимет 🙌🏻 К сожалению, без денег продвигать сложно...</t>
  </si>
  <si>
    <t>22.06.2020 21:36:12</t>
  </si>
  <si>
    <t>@kozhevnikov.top 😂😂😂 При помощи @denominant повышу средний чек. С дайсоном в другом направлении сработает 😂</t>
  </si>
  <si>
    <t>23.06.2020 11:19:48</t>
  </si>
  <si>
    <t>push.your.business</t>
  </si>
  <si>
    <t>ПРОДАЖИ В СТОРИС
Это самое сложное, с чем приходится сталкиваться экспертам.
⠀
Свою «говорящую голову» страшно начать снимать, а потом еще что-то предлагать купить надо…
Может быть, лучше по-старинке: завтрак, селфи, цитата дня, дети, коты,...
⠀
Когда я говорю эксперты, я имею в виду психологов, таргетологов, юристов, бухгалтеров, дизайнеров, handmade-мастеров, музыкантов,…кто ведет блог на профессиональную тему.
Уровень экспертности не является критерием, вы можете показывать свой путь обучения и открытия на этом пути.
⠀
Важно помнить, что на вас подписываются ради темы, а потом уже проникаются к вам симпатией, и хотят узнать как личность. СНАЧАЛА МЫ ЗАКРЫВАЕМ ИНФОРМАЦИОННУЮ ПОТРЕБНОСТЬ АУДИТОРИИ, А ПОТОМ ДОБАВЛЯЕМ ЛИЧНЫЙ КОНТЕНТ.
В какой пропорции? 🤔Зависит от уровня развития блога.
⠀
👉Кстати, известный многим Алексей Ткачук denominant в новом посте как раз говорит о том же самом. Если вы не читаете этот блог, рекомендую начать. Он один из тех, что я никогда не удалю из своих подписок 💯 И аккаунт стал расти тогда, когда Алексей занялся экспертным контентом! (вычитала в комментариях у него под постом, скрин в карусели)
⠀
Возвращаемся к сторис.
Здесь тоже важен экспертный и личный контент. И тот и другой МОГУТ ПРОДАВАТЬ!
⠀
Как? РАССКАЖУ НА ВЕБИНАРЕ 30 июня в 19:00мск
Я покажу, о чём говорю на своём курсе по сторис «Говорящая голова», ведь цель №1 участников курса – запуск/увеличение продаж в сторис. И люди начинают получать заказы уже на второй неделе обучения!
⠀
Что будет на вебинаре:
✅ форматы продающих сторис
✅ как часто делать,
✅ этапы продаж,
✅ триггеры,
✅ «дожим»,
✅ разбор последнего дня продаж на примере моих сторис
⠀
Контента примерно на 2 часа. Вы сможете сразу применять знания!
⠀
Стоимость: 99₽, цена будет повышаться каждый день на 100₽.
Это символическая плата, чтобы вы дошли на вебинар 😉 К тому же, давать инструменты продаж бесплатно – сливать энергию денег 💰
⠀
Продажи откроются 24 июня, в среду.
Пишу анонс заранее, чтобы вы успели купить по 99Р, и не говорили, что поздно увидели пост.
⠀
Кто пойдет на вебинар, ставьте +, пришлю вам ссылку завтра в директ.</t>
  </si>
  <si>
    <t>https://www.instagram.com/p/CBxUmzhgd0l/</t>
  </si>
  <si>
    <t>23.06.2020 15:07:57</t>
  </si>
  <si>
    <t>darya.nice</t>
  </si>
  <si>
    <t>Жила-была девочка
⠀
Как и все вставала в 6 утра на работу, как и все пила чай с коллегами.
Нормально жила. Не жаловалась.
⠀
Но стало ей что-то средств не хватать. На косметику люксовую и специалиста заморского. Психологом кличут.
⠀
Слышала она, что в интернетах сейчас все трудятся. Из любой точки мира, в удобное время. Всё весело, всё классно.
⠀
Отучилась девочка на менеджера и приступила. Работа спорилась. Но стала она со временем понимать, что даже если шапку делаешь блогеру, то хорошо бы знать кто его уже читает. А ещё на какую аудиторию у него скоро реклама. Да и вообще зачем он в Инстаграме. И куча всего другого, о чем она не догадывалась. Но очень хотела узнать.
⠀
Подсмотрела она тогда у коллег один блог профессиональный. Зашла. А там…
⠀
Посты можно выкладывать в любое время. Не нужно считать лайки и подписчиков конкурентов. Постить можно тогда, когда есть что сказать, а не потому что надо.
⠀
И всё это с доказательствами, графиками.
⠀
Тут она, не долго думая, взяла да и записалась на курс по SMM от и до. Да сразу на три месяца. Да от самого автора блога denominant
⠀
Теперь будет умнеть не по дням, а по часам.
⠀
Но это неточно.
⠀
Вот и сказке конец. Те кто слушал, понял что это про меня 😁
⠀
З.Ы. Косметику я, конечно же, так и не купила (</t>
  </si>
  <si>
    <t>https://www.instagram.com/p/CBxuoDRnZ3c/</t>
  </si>
  <si>
    <t>24.06.2020 11:46:53</t>
  </si>
  <si>
    <t>ulzhangalimova_08_</t>
  </si>
  <si>
    <t>@ulzhan_08_08 @denominant @alakol_asstoria</t>
  </si>
  <si>
    <t>https://www.instagram.com/p/CByJixClqeS/</t>
  </si>
  <si>
    <t>24.06.2020 11:50:08</t>
  </si>
  <si>
    <t>@balausa.0504 @denominant @emotionprinter</t>
  </si>
  <si>
    <t>25.06.2020 23:03:14</t>
  </si>
  <si>
    <t>true_mv</t>
  </si>
  <si>
    <t>За время #карантин я познакомилась с миром по-настоящему качественного #smm, который на уровень выше, чем курсы для начинающих из серии #instacamp
⠀
Я для себя выделила следующих ребят, у которых хочу поучится, после чего смогу полноправно считать себя ну прям супер-экспертом в моей области.
⠀
Про стратегию и общую концепцию с фишками глубокого проникновения в таргетинг 😜 - smmagnatutor (с этими ребятами уже апдейчу маркетинг у нас в osteopolyclinic ), denominant, filatovsmm;
⠀
Напор на визуал бренда с 1design_school и kava.ira
⠀
И про личную красоту и стиль в моем профиле у maslova_katy
⠀
Так что визуализирую, материализую, посылаю сигналы в космос для прохождения всех ступеней🤞🏼
⠀
Если вы знаете подобных крутых экспертов, делитесь👇🏼
⠀
#обучениеsmm #маркетинг #визуал #брендинг #таргетинг #обучение #курсыонлайн</t>
  </si>
  <si>
    <t>https://www.instagram.com/p/CB3usuBhqic/</t>
  </si>
  <si>
    <t>26.06.2020 11:29:34</t>
  </si>
  <si>
    <t>stas_zamyatkin</t>
  </si>
  <si>
    <t>@denominant сертификат FB Blueprint - насколько он повышает доверие со стороны потенциальных клиентов? И нужно ли заморачиваться на этот счёт?</t>
  </si>
  <si>
    <t>26.06.2020 16:06:58</t>
  </si>
  <si>
    <t>shamatov_</t>
  </si>
  <si>
    <t>@denominant ты видел это?</t>
  </si>
  <si>
    <t>https://www.instagram.com/p/CB5fk9QHNaM/</t>
  </si>
  <si>
    <t>26.06.2020 16:48:59</t>
  </si>
  <si>
    <t>Без денег
Да, конечно, можно не продвигать контент, не тратить финансы на рекламу или блогеров. И скорее всего вы все будете делать для себя, директора и узкого круга подписчиков. 
Тогда вы должны творить вирусный контент, который выйдет в рекомендации. Но это могут далеко не все и есть вариант, в погоне за "агонь идей" , перейти узкую грань между топ и рубрикой #днодня у denominant. 
Так что, продвигайте свои посты, доносите о себе и бренде инфу. 
Не бойтесь. 
#smm #onionsmm</t>
  </si>
  <si>
    <t>https://www.instagram.com/p/CB5oqr9nKyv/</t>
  </si>
  <si>
    <t>26.06.2020 19:38:23</t>
  </si>
  <si>
    <t>27.06.2020 00:01:41</t>
  </si>
  <si>
    <t>Отчёты, как Лох-несское чудовище. О них говорят, но никто не видел.
⠀
Снова пост о наболевшем. #Предприниматели спрашивают: «Как понять, что делают #таргетологи?» либо «Я закажу ещё раз рекламу у ребят», а когда запросили отчет — одно сообщение с 5 показателями🤷‍♂️
⠀
Естественно, что в таком случае, на какую-то оптимизацию надеяться не стоит. Но из этого слитого бюджета даже не сделаешь выводы.
⠀
Требуйте регулярные отчеты до начала работы с подрядчиком. И анализируйте их. Спрашивайте, если вам ни о чем не говорят эти цифры.
⠀
Да. Никто не любит делать отчёты. Я тоже не люблю. Но это помогает прояснить ситуацию и понять, куда двигаться дальше.
⠀
Эффективная структура #СММ отчёта по denominant :
⠀
📍Вводная часть с целями и задачами продвижения на отчётный период
📍Полезная сводка новостей в ключевых соцсетях (как полезная опция)
📍Ключевая статистика сообщества за месяц
📍Статистика по контенту
📍Статистика платного продвижения (с делением на статистику по инструментам)
📍Примеры обратной связи пользователей (опционально)
📍Примеры лучших и худших #постов, #рекламных #креативов с ключевыми данными по ним
📍Данные по #аудитории страницы #бренда
📍Выводы
📍План действий
📍Сводный слайд с #KPI
⠀
Я обычно делаю по упрощённой структуре, так как проекты не такие больше. Не так много данных для анализа, небольшие бюджеты и пару целей рекламы.
⠀
#нативка А на фото со мной evgeniy_nedvijka . Он поможет найти крутую квартиру летом посуточно🔥</t>
  </si>
  <si>
    <t>https://www.instagram.com/p/CB6RoiNjmcB/</t>
  </si>
  <si>
    <t>27.06.2020 13:38:52</t>
  </si>
  <si>
    <t>lilazetf</t>
  </si>
  <si>
    <t>@alexsmirno, @denominant, @SaveAsBot</t>
  </si>
  <si>
    <t>https://www.instagram.com/p/CB7s4qblA5v/</t>
  </si>
  <si>
    <t>27.06.2020 13:40:01</t>
  </si>
  <si>
    <t>Я выйграю @seohrfeedbackbot, @alexsmirno, @denominant</t>
  </si>
  <si>
    <t>27.06.2020 13:40:49</t>
  </si>
  <si>
    <t>https://www.instagram.com/p/CB7wajVHfIN/</t>
  </si>
  <si>
    <t>27.06.2020 22:39:54</t>
  </si>
  <si>
    <t>kateryna_borysenko</t>
  </si>
  <si>
    <t>@denominant кажется это новый кандидат 😂</t>
  </si>
  <si>
    <t>https://www.instagram.com/p/CB7t3Q7pGVE/</t>
  </si>
  <si>
    <t>27.06.2020 22:41:32</t>
  </si>
  <si>
    <t>@denominant уже увидела, что Вы запостили😂</t>
  </si>
  <si>
    <t>29.06.2020 10:02:36</t>
  </si>
  <si>
    <t>ukhanov_sergei_</t>
  </si>
  <si>
    <t>Обратите пожалуйста внимание Машеньке требуется ваша поддержка 🙏 @selfish_girl
@denominant
@moscowlondon Спасибо за отзывчивость</t>
  </si>
  <si>
    <t>https://www.instagram.com/p/CCAoZCpDJZs/</t>
  </si>
  <si>
    <t>29.06.2020 10:02:57</t>
  </si>
  <si>
    <t>solga1806</t>
  </si>
  <si>
    <t>Каждый репостик право на счастье
Вы поймите родные без вас нам никак,
Наша жизнь ведь разбита на части... @help.mashafedotkina 
ПОМОГИТЕ, спасите!!! Кричим, что есть сил
Не пройдите безжалостно мимо...
@selfish_girl
@denominant</t>
  </si>
  <si>
    <t>29.06.2020 10:03:09</t>
  </si>
  <si>
    <t>nikonova199</t>
  </si>
  <si>
    <t>29.06.2020 10:03:22</t>
  </si>
  <si>
    <t>nataliasolnce_1982</t>
  </si>
  <si>
    <t>29.06.2020 10:03:32</t>
  </si>
  <si>
    <t>3497maria</t>
  </si>
  <si>
    <t>🆘🆘🆘Маленькая девочка нуждается в Вашей помощи. Нужно срочно спасать @help.mashafedotkina 🙏🙏🙏@selfish_girl
@denominant
@moscowlondon</t>
  </si>
  <si>
    <t>29.06.2020 10:03:35</t>
  </si>
  <si>
    <t>nataliya.krayukhina</t>
  </si>
  <si>
    <t>Маша Федоткина @help.mashafedotkina страдает редким генетическим заболеванием, для лечения требуется колоссальная сумма. Если не трудно, помогите пожалуйста сделать пост/репост/сторис. Спасибо! 
@denominant</t>
  </si>
  <si>
    <t>29.06.2020 10:03:42</t>
  </si>
  <si>
    <t>ameli_9062</t>
  </si>
  <si>
    <t>@valentinka1511 Обратите внимание на Машу Федоткину🙏🏻ей очень нужна помощь @selfish_girl
@denominant
@moscowlondon</t>
  </si>
  <si>
    <t>29.06.2020 10:03:48</t>
  </si>
  <si>
    <t>06_lika_84</t>
  </si>
  <si>
    <t>29.06.2020 10:03:58</t>
  </si>
  <si>
    <t>29.06.2020 10:04:01</t>
  </si>
  <si>
    <t>maslowws</t>
  </si>
  <si>
    <t>Объединившись мы можем спасти Машу @help.mashafedotkina помогите пожалуйста информационно @selfish_girl
@denominant
@moscowlondon</t>
  </si>
  <si>
    <t>29.06.2020 10:04:24</t>
  </si>
  <si>
    <t>olichka15.09</t>
  </si>
  <si>
    <t>29.06.2020 10:04:29</t>
  </si>
  <si>
    <t>kokos447</t>
  </si>
  <si>
    <t>Каждый ваш лайк, репост, сторис, каждый пожертвованный рубль приближает Машу к закрытию сбора! Не проходите мимо, помогите Маше стать здоровой! 
@selfish_girl
@denominant
@moscowlondon</t>
  </si>
  <si>
    <t>29.06.2020 10:04:43</t>
  </si>
  <si>
    <t>bezginova.v</t>
  </si>
  <si>
    <t>@selfish_girl
@denominant
@moscowlondon ПОМОГИТЕ, умоляем,
Хоть немного, хоть чуть-чуть.
Даже 5 монет рублевых
Обязательно спасут! Аккаунт Маши Федоткиной @help.mashafedotkina</t>
  </si>
  <si>
    <t>29.06.2020 10:04:58</t>
  </si>
  <si>
    <t>olguscha29</t>
  </si>
  <si>
    <t>@selfish_girl
@denominant
@moscowlondon Протяните руку помощи малышке вместе мы сила #москва #питер #самара  #победимСМАшулее</t>
  </si>
  <si>
    <t>29.06.2020 10:05:43</t>
  </si>
  <si>
    <t>emelnik88</t>
  </si>
  <si>
    <t>@denominant Не оставайтесь в стороне помогите спасти Машу Федоткину,поддержите , пожалуйста, информационно @help.mashafedotkina</t>
  </si>
  <si>
    <t>29.06.2020 10:06:10</t>
  </si>
  <si>
    <t>nadya_california</t>
  </si>
  <si>
    <t>Один укол подарит жизнь
Малышке с серыми глазами.
Её мы просим все: "Держись!"
А Вас: "Поможем Маше с нами!"
И только Ваши 100 рублей
Её оставят на планете.
Давайте соберём быстрей
На самый дорогой укол на свете!
@denominant
🙏🏼Аккаунт Машеньки: @help.mashafedotkina</t>
  </si>
  <si>
    <t>29.06.2020 10:06:18</t>
  </si>
  <si>
    <t>lady_darya29</t>
  </si>
  <si>
    <t>У малышки должно быть полноценное детство. Пожалуйста поддержите Машеньку @help.mashafedotkina @selfish_girl
@denominant
@moscowlondon</t>
  </si>
  <si>
    <t>29.06.2020 10:08:28</t>
  </si>
  <si>
    <t>@selfish_girl
@denominant
@moscowlondon Добрый день,  мы просим помощи! Пожалуйста, помогите распространить информацию о маленькой девочке и из Воронежа @help.mashafedotkina со страшным диагнозом СМА. Сумма сбора огромная $2,325 млн!!!</t>
  </si>
  <si>
    <t>29.06.2020 10:08:50</t>
  </si>
  <si>
    <t>_amelienails_</t>
  </si>
  <si>
    <t>Обратите внимание на Машу Федоткину🙏🏻ей очень нужна помощь @selfish_girl
@denominant
@moscowlondon</t>
  </si>
  <si>
    <t>29.06.2020 10:09:00</t>
  </si>
  <si>
    <t>29.06.2020 10:09:39</t>
  </si>
  <si>
    <t>dobro.masha</t>
  </si>
  <si>
    <t>@help.mashafedotkina Спасём Машеньку вместе 🙏 Помогите репостом. Уделите 5 мин времени, посмотрите , вся информация есть в фонде Алеша. Нужна помощь каждого из нас. @selfish_girl
@denominant
@moscowlondon</t>
  </si>
  <si>
    <t>29.06.2020 10:10:03</t>
  </si>
  <si>
    <t>29.06.2020 10:10:36</t>
  </si>
  <si>
    <t>nataly_belskaya_</t>
  </si>
  <si>
    <t>29.06.2020 10:10:42</t>
  </si>
  <si>
    <t>janusik003</t>
  </si>
  <si>
    <t>@selfish_girl
@denominant
@moscowlondon Окажите информационную поддержку ангелочку Маше @help.mashafedotkina</t>
  </si>
  <si>
    <t>29.06.2020 10:10:58</t>
  </si>
  <si>
    <t>@denominant просим Вас помочь в распространении информации (Пост, СТОРИС или РЕПОСТ) о Маше Федоткиной. В наших силах изменить ситуацию. Любая поддержка крайне важна @help.mashafedotkina</t>
  </si>
  <si>
    <t>29.06.2020 10:11:10</t>
  </si>
  <si>
    <t>Дети - это самое дорогое и лучшее, что есть у нас в жизни! К сожалению, жизнь малышки Маши Федоткиной может оборваться без помощи добрых людей. Очень просим Вас поучаствовать в судьбе малышки и поддержать семью информационно. @help.mashafedotkina 🙏 @selfish_girl
@denominant
@moscowlondon</t>
  </si>
  <si>
    <t>lechenie_israil</t>
  </si>
  <si>
    <t>@selfish_girl
@denominant
@moscowlondon обратите внимание на беду семьи, на @help.mashafedotkina Маша больна, но лечение есть, необходимо просто не пройти, не остаться в стороне</t>
  </si>
  <si>
    <t>29.06.2020 10:11:34</t>
  </si>
  <si>
    <t>seryi8008</t>
  </si>
  <si>
    <t>Обратите пожалуйста внимание Машеньке требуется ваша поддержка 🙏 @selfish_girl
@denominant
@moscowlondon Благодарю за неравнодушие 🙏</t>
  </si>
  <si>
    <t>29.06.2020 10:11:53</t>
  </si>
  <si>
    <t>@selfish_girl
@denominant
@moscowlondon Помогайте Машеньке @help.mashafedotkina , принимайте участие в лотереях @podarki.masha и @podarki.help.mashafedotkina , @dobro.ryazan</t>
  </si>
  <si>
    <t>29.06.2020 10:15:01</t>
  </si>
  <si>
    <t>29.06.2020 10:15:06</t>
  </si>
  <si>
    <t>vikk.sochi</t>
  </si>
  <si>
    <t>29.06.2020 10:15:28</t>
  </si>
  <si>
    <t>ПОМОГИТЕ, умоляем,
Хоть немного, хоть чуть-чуть.
Даже 5 монет рублевых
Обязательно спасут!@selfish_girl
@denominant
@moscowlondon</t>
  </si>
  <si>
    <t>29.06.2020 10:15:39</t>
  </si>
  <si>
    <t>nastya.pam.pam</t>
  </si>
  <si>
    <t>ПОМОГИТЕ, просим вас...очень просим... Только от вас зависит какой будет жизнь нашей Машеньки @help.mashafedotkina ! Здоровье, судьба и жизнь ребёнка зависит от вас
@selfish_girl
@denominant
@moscowlondon</t>
  </si>
  <si>
    <t>29.06.2020 10:16:21</t>
  </si>
  <si>
    <t>29.06.2020 10:17:37</t>
  </si>
  <si>
    <t>natabor1488</t>
  </si>
  <si>
    <t>@selfish_girl
@denominant
@moscowlondon времени очень мало, мы ей нужны, нужны этой семье 🙏🙏🙏@selfish_girl
@denominant
@moscowlondon</t>
  </si>
  <si>
    <t>29.06.2020 10:19:03</t>
  </si>
  <si>
    <t>nataly_sofia78</t>
  </si>
  <si>
    <t>@selfish_girl
@denominant
@moscowlondon помогите пожалуйста малышке, откройте свои добрые сердца@help.mashafedotkina</t>
  </si>
  <si>
    <t>29.06.2020 10:19:53</t>
  </si>
  <si>
    <t>stepka433</t>
  </si>
  <si>
    <t>@selfish_girl
@denominant
@moscowlondon любая посильная помощь для Маши очень важна @help.mashafedotkina</t>
  </si>
  <si>
    <t>29.06.2020 10:22:30</t>
  </si>
  <si>
    <t>29.06.2020 10:24:20</t>
  </si>
  <si>
    <t>@5h8x4ygee @selfish_girl
@denominant
@moscowlondon что может быть добрее, светлее, лучше чем поучаствовать в спасении жизни ребёнка</t>
  </si>
  <si>
    <t>29.06.2020 10:27:10</t>
  </si>
  <si>
    <t>mechtauo</t>
  </si>
  <si>
    <t>29.06.2020 10:27:51</t>
  </si>
  <si>
    <t>29.06.2020 10:28:05</t>
  </si>
  <si>
    <t>29.06.2020 10:28:16</t>
  </si>
  <si>
    <t>Машеньке очень нужна ваша помощь Каждый репостик право на счастье
Вы поймите родные без вас нам никак,
Наша жизнь ведь разбита на части... @help.mashafedotkina 
ПОМОГИТЕ, спасите!!! Кричим, что есть сил
Не пройдите безжалостно мимо...
@selfish_girl
@denominant</t>
  </si>
  <si>
    <t>29.06.2020 10:29:49</t>
  </si>
  <si>
    <t>29.06.2020 10:30:49</t>
  </si>
  <si>
    <t>arina.balerina2012</t>
  </si>
  <si>
    <t>29.06.2020 14:35:15</t>
  </si>
  <si>
    <t>pionomama</t>
  </si>
  <si>
    <t>НА КОГО ДОЛЖЕН БЫТЬ ПОДПИСАН КАЖДЫЙ СММЩИК?
⠀
Топ-3 популярных инфлюенсера среди отечественных маркетологов (исследование июнь 2020):
⠀
1️⃣ Dnative denominant (Алексей Ткачук) - автор известнейшего блога об Instagram и как сам себя называет Digital-bloger 1.
⠀
2️⃣ Setters - коммуникационное агенство, входит в 🔝-5 лучших в России.
⠀
3️⃣ Павел Гуров gurovdigital - один из первых SMM-специалистов в стране, digital-эксперт.
⠀
К этому рейтингу добавлю еще своих фаворитов, и нет, это не одни из 100500 блогеров с похожим контентом, одинаковыми постами про охваты, разборы аккаунтов и прочее.
⠀
Это топовые информационные порталы о маркетинге ​и digital среде:
⠀
✔️Сossa.ru - последние новости, тренды и что больше всего люблю - кейсы📈.
Можно попытать удачу и отправить туда свою статью с реализованным кейсом.
Если ваш материал признают успешным, он будет бесплатно размещен.
Вам большой плюс к репутации.
⠀
✔️VC.ru - интернет-издание о бизнесе, IT, онлайн-маркетинге .Также можно публиковать свои статьи и кейсы.
Кстати, этим постом обязана VC. У них прочитала результаты​ исследования топовых блогеров среди маркетологов.
⠀
✔️Texterra.ru - агенство интернет-маркетинга. Я очень люблю их блог, который, кстати, самый посещаемый по интернет-маркетингу в рунете.
⠀
В основном я читаю всех в их Telegram каналах📲, мне так удобнее.
⠀
☝️В мире digital все очень быстро​ меняется и обновляется, но если вы будете подписаны на эти экспертные блоги, то ничего важного не пропустите и всегда будете в теме. А то и одними из первых внедрять​ что-то новое.
⠀
Это одно из ценных скиллов💎 social media маркетолога.
⠀
📍Сохранять в закладки не прошу, а рекомендую😉.</t>
  </si>
  <si>
    <t>https://www.instagram.com/p/CCBHuyFDMY9/</t>
  </si>
  <si>
    <t>29.06.2020 14:56:12</t>
  </si>
  <si>
    <t>a.pas2hova</t>
  </si>
  <si>
    <t>Не буду тут расписывать что такое  SMM-стратегия и зачем она нужна.
У меня почти готов красивый и практичный туториал (как же мне нравится это слово 😄), который на 90% даëт понимание общей картины, чем я вообще занимаюсь помимо пиз..страданий.
Это карта, пошаговое руководство для тех, кто хочет вести свои социальные сети. Скину желающим. Мне очень интересно будет услышать ваше мнение!
Да, за фразу спасибо denominant 🙏 Алексей Ткачук, на мой взгляд, самый адекватный digital-блогер.</t>
  </si>
  <si>
    <t>https://www.instagram.com/p/CCBKI3clBNS/</t>
  </si>
  <si>
    <t>30.06.2020 12:52:11</t>
  </si>
  <si>
    <t>pavelshayon</t>
  </si>
  <si>
    <t>Возьми консультацию у @denominant и всё станет на свои места</t>
  </si>
  <si>
    <t>https://www.instagram.com/p/CCBu8_Wj6db/</t>
  </si>
  <si>
    <t>30.06.2020 19:41:09</t>
  </si>
  <si>
    <t>30.06.2020 20:13:17</t>
  </si>
  <si>
    <t>sashoooon</t>
  </si>
  <si>
    <t>Как сказала одна талантливая маркетолог: «SMM — самое интереснейшее и новейшее в рекламе».
⠀
Многие при слове «SMM-щик» представляют школьника (никакого эйджизма😉), который подбирает картинку, придумывает подпись и уверенно жмёт «опубликовать».
⠀
Схема, возможно, и рабочая... была... когда-то😄. Но, как известно, ничто не стоит на месте и интернет-маркетинг в том числе.
⠀
Проекты, с которыми я работаю — system.kyiv и rafinad.by.katerina.peskova . Здесь всегда хочется сделать лучше, больше. Само собой, я тоже не олимпийская чемпионка по продвижению. Да и факапы бывают. Life is life, что тут скажешь😄.
⠀
Основной смысл в том, что профили брендов в Insta давно несут в себе намного больше, нежели просто «красивая страничка». Восприятие бренда пользователями, тон коммуникации, ценности, продающие посты без агрессивного «купи» и много других задач выполняют именно SMM-щики.
⠀
А в целом, аккаунты нужно вести так, чтобы не попасть в рубрику denominant о «дне»😅.</t>
  </si>
  <si>
    <t>https://www.instagram.com/p/CCETOZhJX80/</t>
  </si>
  <si>
    <t>30.06.2020 22:48:59</t>
  </si>
  <si>
    <t>vikacho_vikachu</t>
  </si>
  <si>
    <t>@kairouge55 хммммм. @denominant само собой! И ребята, что придумали флаконы — @srsly.ru 🔥</t>
  </si>
  <si>
    <t>https://www.instagram.com/p/CCDYW6HJ_k4/</t>
  </si>
  <si>
    <t>01.07.2020 12:44:06</t>
  </si>
  <si>
    <t>@denominant я поняла, но где его искать? Гуглить😉?</t>
  </si>
  <si>
    <t>https://www.instagram.com/p/CCGCUMyhL6s/</t>
  </si>
  <si>
    <t>01.07.2020 12:48:35</t>
  </si>
  <si>
    <t>yoga_digital</t>
  </si>
  <si>
    <t>@denominant есть отличный мем на тему Ask Google 😅</t>
  </si>
  <si>
    <t>01.07.2020 12:49:58</t>
  </si>
  <si>
    <t>hello_pollynesia</t>
  </si>
  <si>
    <t>@denominant пасиб🥰</t>
  </si>
  <si>
    <t>01.07.2020 13:30:29</t>
  </si>
  <si>
    <t>tatyana_vorobyowa</t>
  </si>
  <si>
    <t>@denominant поняла, спасибо! Тогда по старинке: запрашиваем у блогера 😇 Хотела  для того знать, чтобы прикинь сообразность охватов и расценок блогера.</t>
  </si>
  <si>
    <t>01.07.2020 13:46:26</t>
  </si>
  <si>
    <t>mikekrupin</t>
  </si>
  <si>
    <t>@hello_pollynesia сперва это убедится, что блогер пишет смежной для вас темой. Потом обязательно интересы аудиторию (это можно узнать через наш функционал Топ500 похожих блогеров), если там будет в основном аккаунты вашей тематики, то это очень хороший блогер для сотрудничества. И потом идёт проверки на накрутки, чтобы ожидать что ожидать по охвату. @denominant как ты считаешь ?</t>
  </si>
  <si>
    <t>01.07.2020 13:47:42</t>
  </si>
  <si>
    <t>@denominant можно ещё вопрос: стоимость рекламы у блогеров же в сервисе не посмотришь? Вы обычно где смотрите? И как относитесь к @berezhok бот - опт рекламы у блогеров от Ольги Берек. Спасибо!</t>
  </si>
  <si>
    <t>01.07.2020 15:10:31</t>
  </si>
  <si>
    <t>imba_ilya</t>
  </si>
  <si>
    <t>@denominant как по мне, он был ярче, живее 
Выбивался из общей ленты😏</t>
  </si>
  <si>
    <t>01.07.2020 15:13:38</t>
  </si>
  <si>
    <t>niklsodinsson</t>
  </si>
  <si>
    <t>@denominant интересно мнение. В чем его отличие? Или это просто два разных сервиса</t>
  </si>
  <si>
    <t>01.07.2020 20:58:26</t>
  </si>
  <si>
    <t>podradchik_ot_boga</t>
  </si>
  <si>
    <t>Привет от @denominant</t>
  </si>
  <si>
    <t>https://www.instagram.com/p/CB5ijTIlsmq/</t>
  </si>
  <si>
    <t>01.07.2020 22:23:07</t>
  </si>
  <si>
    <t>ekaterinasumy</t>
  </si>
  <si>
    <t>@denominant 💚💚💚сейчас просят много о помощи 😓😓😓и мы часто отказываем...но я прошу протянуть руку Елесейке @karishkazelenskaya... я прошу поддержать семью в столь сложный для них час 🙏🙏🙏</t>
  </si>
  <si>
    <t>https://www.instagram.com/p/CCG5oaJpulS/</t>
  </si>
  <si>
    <t>02.07.2020 01:01:12</t>
  </si>
  <si>
    <t>ipletnev</t>
  </si>
  <si>
    <t>@denominant Вот это гости залетели, приятно видеть Алексей 🤘 Честно, я максимально положительно отношусь к критике и не сторонник удалять комментарии, иначе как расти и обгонять Setters в рейтингах, закрывая глаза на критику 😎
⠀
Удалить могли только откровенно оскорбительные комментарии, но думаю тут не тот случай. Допускаю вариант того, что комментарий был оставлен под рекламный публикацией, у нас на тесте крутятся несколько дублей постов, ставим свои внутренние эксперименты. Буду очень признателен, если ты продублируешь ранее оставленный комментарий</t>
  </si>
  <si>
    <t>02.07.2020 01:02:01</t>
  </si>
  <si>
    <t>@denominant А по поводу рерайта, тут с кем поведешься от того и наберешься) У меня кстати лежит еще 20 минутная консультация с курса по стратегии. Как только закончу его, сразу обращусь</t>
  </si>
  <si>
    <t>02.07.2020 01:18:20</t>
  </si>
  <si>
    <t>@denominant могу заверить, что комментарий не удалялся, возможно тот кто тегал удалил свой комментарий и вся ветка пропала, я не знаю что тут случилось, но честно даже не вижу смысла здесь распинаться и чего-то доказывать. Буду признателен если найдёшь 1 минуту времени и задублируешь свою мысль. Ну а про Setters, это про Setters, не совсем понял при чем тут твоё увольнение из него 🤷‍♂️</t>
  </si>
  <si>
    <t>02.07.2020 10:35:55</t>
  </si>
  <si>
    <t>@denominant спасибо!</t>
  </si>
  <si>
    <t>02.07.2020 11:21:53</t>
  </si>
  <si>
    <t>johnny.hh</t>
  </si>
  <si>
    <t>@denominant  самый достоверный источник о инстаграме на ру сегменте</t>
  </si>
  <si>
    <t>https://www.instagram.com/p/CBVRbCYnwcI/</t>
  </si>
  <si>
    <t>02.07.2020 12:39:33</t>
  </si>
  <si>
    <t>breathtaking.flowers</t>
  </si>
  <si>
    <t>@denominant отклонения значительные . Я проверила статистику по странам . Инстаграмм показывает распределение по странам : Россия =17% , а этот сервис 25% . 8% - это значительные цифры</t>
  </si>
  <si>
    <t>02.07.2020 12:42:31</t>
  </si>
  <si>
    <t>@denominant (инста vs рекламируемый сервис )
Ru 17 vs 25
Бр 9 vs 10
Тр 8 vs 7
. Для аккаунта  почти в 30 тыс подписчиков - это приличные цифры . Тем более важные для этого аккаунта к ли он не является локальным</t>
  </si>
  <si>
    <t>02.07.2020 12:42:50</t>
  </si>
  <si>
    <t>@denominant @polushkabunny</t>
  </si>
  <si>
    <t>02.07.2020 12:44:20</t>
  </si>
  <si>
    <t>@denominant по городам Москва 5 vs 7
Питер 1 vs 2.5
Киев 0 vs 1.3
Стамбул 1 vs 1
Сан Паулу 1 vs 0,68</t>
  </si>
  <si>
    <t>02.07.2020 12:45:33</t>
  </si>
  <si>
    <t>@denominant если сервис врет по таким данным, которые элементарно проверить даже такому чайнику как я, то в остальных - более сложных вещах, никакой веры немоден быть априори</t>
  </si>
  <si>
    <t>02.07.2020 12:49:58</t>
  </si>
  <si>
    <t>@denominant по профилю @polushkabunny</t>
  </si>
  <si>
    <t>02.07.2020 12:55:52</t>
  </si>
  <si>
    <t>@denominant то есть Вы говорите, что те данные Инстаграмм, который является владельцем, собирателем и хранителем данных о геолокации, которую он собирает с наших смартфонов  хуже, чем данные сторннего сервиса ?  И 8% расхождения это нормально ? Я разочарована :( мне вчера ответ парня из сервиса о том, что они будут работать над ошибками понравился больше. Я айтишник по профессии и понимаю, что ошибки в алгоритмах неизбежны. Но так активно продвигать сырой продукт - это не хорошо и отражается на отпутайте всех кто к этой рекламе причастен</t>
  </si>
  <si>
    <t>02.07.2020 12:58:10</t>
  </si>
  <si>
    <t>@denominant можно, конечно , запросить у блогера данные. Но как можно верить остальным данным сервиса, если эти данные не верные . 8% разницы туда, 5% сюда . 5% разницы для городов, которых могут быть сотни - это огромная разница</t>
  </si>
  <si>
    <t>02.07.2020 20:25:59</t>
  </si>
  <si>
    <t>ksenadi.okhova</t>
  </si>
  <si>
    <t>@denominant у него очень полезный блог + его сайт</t>
  </si>
  <si>
    <t>https://www.instagram.com/p/CBqwiwlol92/</t>
  </si>
  <si>
    <t>03.07.2020 00:52:36</t>
  </si>
  <si>
    <t>ninogogodze</t>
  </si>
  <si>
    <t>Юль, на @denominant подпишись. Там такого «дна» куча. Он специально разборы с голосованиями делает. Твой пост - цветуёчки еще)</t>
  </si>
  <si>
    <t>https://www.instagram.com/p/CCJmZ3wH1Es/</t>
  </si>
  <si>
    <t>04.07.2020 03:48:51</t>
  </si>
  <si>
    <t>wwwwww356_23</t>
  </si>
  <si>
    <t>@denominant ✅✅✅ Здравствуйте!Я заранее прошу прощения что вынуждена к вам обращаться за помощью! Я волонтёр маленького мальчика Артема Рогова с Балашихи! Мы  день и ночь пишем всем просим поддержки для этого ангелочка 🙏У ребёнка редкое генетическое заболевание Канована!К сожалению в России не лечат эту болезнь, никак не поддерживают и не помогает,отправляют домой умирать! Это страшная болезнь из за поломки гена кислота  с каждым днём медленно убивает мозг ребёнка!!Родители  нашли выход лечение в США которое стоит огромных денег ! Простой семье никогда не справиться самим! Это 750тыс$Только на генную терапию, И наконец то нам удалось закрыть сбор с помощью известных ,добрых ,неравнодушных людей🙏Сейчас второй этап сбора 340 тыс $ на госпитализацию и страховку!Мы просим У Вас информационной поддержки для этого Ребёнка!Помогите !Невозможно бросить на пол пути!Родители ведут борьбу так давно‼️Артем самый маленький из группы деток кто полетит на лечение 🙏И шансов на восстановление больше всех‼️‼️Молю вас Не будьте равнодушны ‼️🙏 @canavan_artem_rogov</t>
  </si>
  <si>
    <t>04.07.2020 03:49:40</t>
  </si>
  <si>
    <t>@denominant Я очень вас прошу поддержите этого ребенка🙏‼️‼️ @canavan_artem_rogov</t>
  </si>
  <si>
    <t>04.07.2020 03:50:15</t>
  </si>
  <si>
    <t>dobr_odetyam</t>
  </si>
  <si>
    <t>@denominant Уважаемый Адексей! Мы не боты, обычные люди со всего мира! 
Сегодня всем не просто, но сложнее всего деткам, которые ждут лечения. У Артёмки Рогова генетическая болезнь Канавана, малыша взяли на лечение в группу деток Паулы Леоны в Нью Джерси, мы собрали огромную сумму на генный вектор, но на госпитализацию пока не получается собрать! Без госпитализации все усилия окажутся напрасными! Нас поддержали Первый канал, Екатерина Стриженова, Елизавета Боярская, Жасмин, Согдиана, Вика Лопырёва и многие другие! Помогите информационно, счет идет на дни, мозг малыша угасает! 🙏💜 @canavan_artem_rogov</t>
  </si>
  <si>
    <t>04.07.2020 13:00:27</t>
  </si>
  <si>
    <t>anzhelika_volonter</t>
  </si>
  <si>
    <t>@denominant окажите пожалуйста финансовую помощь и информационную поддержку @canavan_artem_rogov расскажите об Артеме своим подписчикам #помогатьлегко #по300рублей #миллиондрузей  сборника госпитализацию и страховку.</t>
  </si>
  <si>
    <t>04.07.2020 13:09:20</t>
  </si>
  <si>
    <t>abdullinaalya</t>
  </si>
  <si>
    <t>@denominant Здравствуйте, извините за беспокойство,но пожалуйста помогите распространить информацию о Артеме Рогове @canavan_artem_rogov,у малыша редкое генетическое заболевание болезнь Канавана и деньги на генный вектор уже собраны,но ещё остался сбор на госпитализацию и страховку, Пожалуйста важна любая информационная и финансовая помощь,поддержите Артема ,ему очень нужна ваша поддержка 🙏</t>
  </si>
  <si>
    <t>04.07.2020 13:10:59</t>
  </si>
  <si>
    <t>kidshelp3</t>
  </si>
  <si>
    <t>@denominant Здравствуйте! Я волонтёр Артема Рогова. Я очень прошу поддержать малыша из г. Балашихи🙏🏻 У Артема редкое генетическое заболевание Канавана. Мы собираем ему на лечение в США с доктором Паолой Леоне. Помогите пожалуйста малышу быть здоровым! У малыша нет времени ждать, это его единственный шанс! Не проходите мимо беды этой семьи. Им сейчас нужна поддержка, важна любая помощь. Финансовая или информационная. Артема поддержал Первый канал,многие звёзды, артисты, актеры и фонд «Милосердие», «Жизнь-это счастье» @canavan_artem_rogov</t>
  </si>
  <si>
    <t>04.07.2020 14:44:12</t>
  </si>
  <si>
    <t>volontercanavan_artem_rogov</t>
  </si>
  <si>
    <t>@wwwwww356_23 @denominant 🆘🆘🆘Здравствуйте!Меня зовут Юлия,главная моя цель на данный момент спасти жизнь @canavan_artem_rogov❗❗❗Артему требуется дорогостоящее лечение. ❗Сбор срочный❗  Помогите  пожалуйста нам информационно.Не проходите мимо большой беды маленького ребенка!!
Давайте вместе подарим Артему @canavan_artem_rogov счастливое детство🙏</t>
  </si>
  <si>
    <t>04.07.2020 14:45:03</t>
  </si>
  <si>
    <t>@wwwwww356_23 @denominant  только объединившись мы сможем подарить Артему @canavan_artem_rogov светлое будущее🙏</t>
  </si>
  <si>
    <t>04.07.2020 15:49:02</t>
  </si>
  <si>
    <t>kira_kakshincev</t>
  </si>
  <si>
    <t>@denominant, не одного Вас бомбит по этому поводу 😏</t>
  </si>
  <si>
    <t>https://www.instagram.com/p/CCLv30SJQ4A/</t>
  </si>
  <si>
    <t>05.07.2020 23:26:13</t>
  </si>
  <si>
    <t>alexandrabuchkova</t>
  </si>
  <si>
    <t>@denominant Здравствуйте!
Таких комментариев Вам приходят сотни. Но обратите внимание на @shkrinda_olenka !
Маленькой Оле из Санкт-Петербурга нужна помощь в сборе на 🧬 генную 🧬 терапию в США! 🇺🇸 Сбор Оли уже не раз переносился! Олю не замечают блоггеры, она просто невидимка. 29 Июня вышла новая статья Комсомольской Правды про Олю. Поддержите ее пожалуйста в сборе на генную терапию. https://m.spb.kp.ru/daily/27149/4244398/</t>
  </si>
  <si>
    <t>06.07.2020 11:42:56</t>
  </si>
  <si>
    <t>marina040577</t>
  </si>
  <si>
    <t>✅✅✅@denominant здравствуйте. Я волонтёр Артёма Рогова @canavan_artem_rogov, у Артёма редкое генетическое заболевание канавана. Нам очень нужна ваша информационная поддержка и финансевая помощь, для закрытия 2 этапа сбора. Помогите пожалуйста закрыть сбор на госпитализацию и медицинскую страховку, на лечение в США. Мы кричим о помощи для этого малыша с небесноголубыми глазами. Помогите пожалуйста Артему @canavan_artem_rogov 🙏🙏🙏</t>
  </si>
  <si>
    <t>06.07.2020 19:58:26</t>
  </si>
  <si>
    <t>erboolatt</t>
  </si>
  <si>
    <t>Шабытты қайдан аламын?
[2 бөлім]
⠀
Instagram:
⠀
kevinbparry - Канадалық танымал криейтор, шексіз видеолардың мастері
⠀
zachking - Ең танымал "magic" blogger
⠀
zono.sann - Жапондық видеомейкер, интернетті жарған видеолардың бекстейджін түсіреді
⠀
elmotionlab - Моушн видеолардың әлемі
⠀
Telegram:
⠀
Спецы&amp;Stories - Стористегі геймификация жайлы
⠀
Instagram Дайджест - Инстаграмның соңғы жаңаруларын осы жерден көремін. Авторы: denominant 
⠀
және соңында Youtube-тағы ерекше талғамы бар 3 трэвел блогер: Leo Balanev, Tim Kellner, King Adams
⠀
❤️Сақтап алып, ой өрісіңді кеңейт. Отдуши бөлісіп жатырмын.</t>
  </si>
  <si>
    <t>https://www.instagram.com/p/CCTuS0UjNM4/</t>
  </si>
  <si>
    <t>06.07.2020 20:15:27</t>
  </si>
  <si>
    <t>xksnk</t>
  </si>
  <si>
    <t>@denominant нет, ну может там потом и была какая-то польза. Но пол часа хваставства и боязнь ОС, по мне странно. И может я просто «ошибка выжившего». Просто приглядитесь)
Спасибо!</t>
  </si>
  <si>
    <t>06.07.2020 20:17:36</t>
  </si>
  <si>
    <t>@denominant а, и в начале они заявили, что будет только как хорошо начать выступление. А про всё обещанное до, не говорили. Но опять же, я закончил слушать после 30 минут.</t>
  </si>
  <si>
    <t>06.07.2020 23:15:40</t>
  </si>
  <si>
    <t>marinadonets_j</t>
  </si>
  <si>
    <t>Ещё у @denominant вышел курс по СММ стратегии, прослушала первый модуль 🔥 все по делу, с перчиком🌶️</t>
  </si>
  <si>
    <t>https://www.instagram.com/p/CCUDYYcgEoN/</t>
  </si>
  <si>
    <t>07.07.2020 00:51:53</t>
  </si>
  <si>
    <t>nadya.020189</t>
  </si>
  <si>
    <t>Здравствуйте @denominant Обратите, пожалуйста, внимание! Важная информация! Мы волонтеры пытаемся спасти жизнь маленькому ребенку. Многие звёзды выступили в поддержку малыша.  Давайте все вместе поможем маленькому мальчику из Чебоксар. Этот малыш борется со смертельной болезнью, которая сковывает все его тело. Марка можно вылечить препаратом "Золгенсма", на который сейчас родители вместе с волонтерами собирают деньги. Пожалуйста, помогите!!! Любая помощь бесценна!!! Любая поддержка ваша очень важна: пост, сторис, финансовая помощь. Страница Марка: @help_mark.sma1</t>
  </si>
  <si>
    <t>07.07.2020 01:17:45</t>
  </si>
  <si>
    <t>only_love_nature</t>
  </si>
  <si>
    <t>@nadya.020189 @denominant Добрый день 🌷 Пожалуйста расскажите своим подписчикам про маленького Марка @help_mark.sma1, чем больше людей узнают о нём, тем больше шансов скорее спасти его жизнь 🙏🏼🌷❤️ У него спинальная мышечная атрофия СМА1, времени совсем мало чтобы закрыть сбор на самое дорогое лечение в мире (Золгенсма),нам важна любая поддержка – это может быть пост, сторис или финансовая помощь. Маркушу поддерживают два фонда, Виктория Лопырева и другие знаменитые личности. Очень надеемся и на Вашу отзывчивость ❤️ Спасибо 🙏🏼🌷❤️</t>
  </si>
  <si>
    <t>07.07.2020 06:23:33</t>
  </si>
  <si>
    <t>oboi_otdelka</t>
  </si>
  <si>
    <t>@denominant Здравствуйте! Хотела бы рассказать Вам о мальчике Марке @help_mark.sma1,ему 1год,он из города Чебоксары  У Марка редкая генетическая болезнь СМА 1типа,но один укол спасет его.Стоимость укола огромная 160 млн руб.( В зависимости от курса).У Марка полностью сохранён интеллект,но он практически обездвижен,а со временем не сможет дышать .Хотим попросить Вас рассказать о нем в сторис,что бы как можно больше людей увидели и помогли Марку.</t>
  </si>
  <si>
    <t>07.07.2020 10:29:41</t>
  </si>
  <si>
    <t>sazonova_galinaa</t>
  </si>
  <si>
    <t>@denominant поняла) благодарю за ответ! Сейчас в приоритете другое обучние, по аналитике стоимости подписчиков, посевам и тд. К стратегии вернусь, всегда актуально повторение тем, тем более от такого профи как вы 👌🏼🚀</t>
  </si>
  <si>
    <t>07.07.2020 16:00:20</t>
  </si>
  <si>
    <t>anastasiya_koltso</t>
  </si>
  <si>
    <t>@denominant простите,что приходится просить вас о помощи для малыша Марка ему всего один год @help_mark.sma1 ,страница мамы: @anyuta_iv_ ,но к сожалению время не ждёт,ему необходимо лечение дорогостоящим препаратом сумма огромная, обратите внимание на малыша, нужна любая ваша помощь</t>
  </si>
  <si>
    <t>07.07.2020 21:00:39</t>
  </si>
  <si>
    <t>Господи, ты Марку помоги!
Исцели от боли и напасти…
Дай спокойно крохе нашей жить,
Пусть в семье навеки будет счастье!
@denominant @masha_davay_
Страница Марка: @help_mark.sma1</t>
  </si>
  <si>
    <t>https://www.instagram.com/p/CCWZln3pxR2/</t>
  </si>
  <si>
    <t>07.07.2020 21:01:19</t>
  </si>
  <si>
    <t>liliaivanova2020</t>
  </si>
  <si>
    <t>07.07.2020 21:01:22</t>
  </si>
  <si>
    <t>07.07.2020 21:01:25</t>
  </si>
  <si>
    <t>Господи, ты Марку помоги!
Исцели от боли и напасти…
Дай спокойно крохе нашей жить,
Пусть в семье навеки будет счастье!
@denominant @masha_davay_
Страница Марка: @help_mark.sma1🌷🌷🌷</t>
  </si>
  <si>
    <t>07.07.2020 21:01:28</t>
  </si>
  <si>
    <t>Господи, ты Марку помоги!
Исцели от боли и напасти…
Дай спокойно крохе нашей жить,
Пусть в семье навеки будет счастье!
@denominant @masha_davay_
Страница Марка: @help_mark.sma1♥️♥️♥️</t>
  </si>
  <si>
    <t>07.07.2020 21:01:43</t>
  </si>
  <si>
    <t>Господи, ты Марку помоги!
Исцели от боли и напасти…
Дай спокойно крохе нашей жить,
Пусть в семье навеки будет счастье!
@denominant @masha_davay_
Страница Марка: @help_mark.sma1 #любовь #жизнь</t>
  </si>
  <si>
    <t>07.07.2020 21:02:22</t>
  </si>
  <si>
    <t>anastasiyashelakova</t>
  </si>
  <si>
    <t>07.07.2020 21:02:27</t>
  </si>
  <si>
    <t>Я Вас прошу, остановитесь люди!
Не отводите торопливо взор!
У Марка жизни ведь другой не будет,
Спасите малыша, закройте сбор!
@denominant @masha_davay_
Страница Марка: @help_mark.sma1</t>
  </si>
  <si>
    <t>07.07.2020 21:02:34</t>
  </si>
  <si>
    <t>amal.ia5788</t>
  </si>
  <si>
    <t>07.07.2020 21:02:37</t>
  </si>
  <si>
    <t>07.07.2020 21:02:38</t>
  </si>
  <si>
    <t>07.07.2020 21:03:07</t>
  </si>
  <si>
    <t>07.07.2020 21:03:10</t>
  </si>
  <si>
    <t>07.07.2020 21:03:11</t>
  </si>
  <si>
    <t>07.07.2020 21:03:14</t>
  </si>
  <si>
    <t>07.07.2020 21:03:17</t>
  </si>
  <si>
    <t>07.07.2020 21:03:21</t>
  </si>
  <si>
    <t>07.07.2020 21:03:23</t>
  </si>
  <si>
    <t>07.07.2020 21:03:27</t>
  </si>
  <si>
    <t>07.07.2020 21:03:29</t>
  </si>
  <si>
    <t>07.07.2020 21:03:43</t>
  </si>
  <si>
    <t>nastya.oley9</t>
  </si>
  <si>
    <t>@denominant @masha_davay В ваших силах помочь малышу! Не проходите мимо. Просто взгляните Марку в глаза. Они просит вас помочь ему! Страница Марка: @help_mark.sma1</t>
  </si>
  <si>
    <t>07.07.2020 21:03:47</t>
  </si>
  <si>
    <t>07.07.2020 21:03:48</t>
  </si>
  <si>
    <t>07.07.2020 21:03:50</t>
  </si>
  <si>
    <t>nadialokteva</t>
  </si>
  <si>
    <t>07.07.2020 21:03:52</t>
  </si>
  <si>
    <t>07.07.2020 21:03:56</t>
  </si>
  <si>
    <t>07.07.2020 21:04:02</t>
  </si>
  <si>
    <t>07.07.2020 21:04:06</t>
  </si>
  <si>
    <t>07.07.2020 21:04:08</t>
  </si>
  <si>
    <t>07.07.2020 21:04:10</t>
  </si>
  <si>
    <t>07.07.2020 21:04:12</t>
  </si>
  <si>
    <t>07.07.2020 21:04:29</t>
  </si>
  <si>
    <t>07.07.2020 21:04:30</t>
  </si>
  <si>
    <t>borik.tanay_12</t>
  </si>
  <si>
    <t>07.07.2020 21:04:33</t>
  </si>
  <si>
    <t>07.07.2020 21:04:35</t>
  </si>
  <si>
    <t>07.07.2020 21:04:39</t>
  </si>
  <si>
    <t>alisaiva2020</t>
  </si>
  <si>
    <t>07.07.2020 21:04:42</t>
  </si>
  <si>
    <t>Я Вас прошу, остановитесь люди!
Не отводите торопливо взор!
У Марка жизни ведь другой не будет,
Спасите малыша, закройте сбор!
@denominant @masha_davay_
Страница Марка: @help_mark.sma1🆘🆘🆘</t>
  </si>
  <si>
    <t>07.07.2020 21:04:46</t>
  </si>
  <si>
    <t>@denominant @masha_davay Говорят, что когда плачут дети - это плачут ангелы...Марк не так давно живет на этой планете, но на его долю уже выпало столько бед. Не пройдите мимо, любая помощь очень важна. Загляните в  глаза Марка...ангелы плачут... Страница Марка: @help_mark.sma1</t>
  </si>
  <si>
    <t>07.07.2020 21:04:47</t>
  </si>
  <si>
    <t>truhachevavasilisa</t>
  </si>
  <si>
    <t>07.07.2020 21:04:51</t>
  </si>
  <si>
    <t>guzelka_shakhmaeva</t>
  </si>
  <si>
    <t>07.07.2020 21:04:54</t>
  </si>
  <si>
    <t>Я Вас прошу, остановитесь люди!
Не отводите торопливо взор!
У Марка жизни ведь другой не будет,
Спасите малыша, закройте сбор!
@denominant @masha_davay_
Страница Марка: @help_mark.sma1 #cat #couplegoals #covid19 #colombia</t>
  </si>
  <si>
    <t>07.07.2020 21:05:43</t>
  </si>
  <si>
    <t>07.07.2020 21:06:12</t>
  </si>
  <si>
    <t>07.07.2020 21:06:15</t>
  </si>
  <si>
    <t>07.07.2020 21:06:23</t>
  </si>
  <si>
    <t>07.07.2020 21:06:30</t>
  </si>
  <si>
    <t>07.07.2020 21:06:59</t>
  </si>
  <si>
    <t>07.07.2020 21:07:06</t>
  </si>
  <si>
    <t>dar_udaltsova</t>
  </si>
  <si>
    <t>07.07.2020 21:07:33</t>
  </si>
  <si>
    <t>07.07.2020 21:07:44</t>
  </si>
  <si>
    <t>07.07.2020 21:08:16</t>
  </si>
  <si>
    <t>moimyki</t>
  </si>
  <si>
    <t>07.07.2020 21:08:20</t>
  </si>
  <si>
    <t>07.07.2020 21:08:32</t>
  </si>
  <si>
    <t>07.07.2020 21:08:36</t>
  </si>
  <si>
    <t>07.07.2020 21:08:38</t>
  </si>
  <si>
    <t>07.07.2020 21:08:46</t>
  </si>
  <si>
    <t>07.07.2020 21:08:59</t>
  </si>
  <si>
    <t>07.07.2020 21:09:37</t>
  </si>
  <si>
    <t>07.07.2020 21:09:40</t>
  </si>
  <si>
    <t>kalya_mina</t>
  </si>
  <si>
    <t>07.07.2020 21:09:51</t>
  </si>
  <si>
    <t>07.07.2020 21:09:58</t>
  </si>
  <si>
    <t>07.07.2020 21:10:41</t>
  </si>
  <si>
    <t>07.07.2020 21:11:46</t>
  </si>
  <si>
    <t>07.07.2020 21:12:11</t>
  </si>
  <si>
    <t>07.07.2020 21:12:29</t>
  </si>
  <si>
    <t>07.07.2020 21:12:31</t>
  </si>
  <si>
    <t>07.07.2020 21:13:14</t>
  </si>
  <si>
    <t>07.07.2020 21:13:53</t>
  </si>
  <si>
    <t>07.07.2020 21:14:10</t>
  </si>
  <si>
    <t>07.07.2020 21:14:16</t>
  </si>
  <si>
    <t>07.07.2020 21:14:45</t>
  </si>
  <si>
    <t>07.07.2020 21:14:47</t>
  </si>
  <si>
    <t>07.07.2020 21:15:07</t>
  </si>
  <si>
    <t>07.07.2020 21:15:10</t>
  </si>
  <si>
    <t>07.07.2020 21:15:39</t>
  </si>
  <si>
    <t>07.07.2020 21:16:19</t>
  </si>
  <si>
    <t>07.07.2020 21:16:25</t>
  </si>
  <si>
    <t>07.07.2020 21:16:45</t>
  </si>
  <si>
    <t>07.07.2020 21:16:53</t>
  </si>
  <si>
    <t>Господи, ты Марку помоги!
Исцели от боли и напасти…
Дай спокойно крохе нашей жить,
Пусть в семье навеки будет счастье!
@denominant @masha_davay_
Страница Марка: @help_mark.sma1Помогите пожалуйста малышу! Он хочет жить! Он верит в нас!</t>
  </si>
  <si>
    <t>07.07.2020 21:17:07</t>
  </si>
  <si>
    <t>07.07.2020 21:18:06</t>
  </si>
  <si>
    <t>07.07.2020 21:18:13</t>
  </si>
  <si>
    <t>07.07.2020 21:18:58</t>
  </si>
  <si>
    <t>tanyarudenko1987</t>
  </si>
  <si>
    <t>07.07.2020 21:19:07</t>
  </si>
  <si>
    <t>08.07.2020 10:02:46</t>
  </si>
  <si>
    <t>vasinkina</t>
  </si>
  <si>
    <t>@denominant но Муди — это прообраз Буковски, а Буковски не умел сдерживаться и говорил все, как есть. Его книги читали, а критики хвалили. Но тут от эпохи зависит и от сферы деятельности. Сейчас и  многие режиссеры довольно-таки экспрессивно высказывают свою точку зрения.</t>
  </si>
  <si>
    <t>08.07.2020 21:44:09</t>
  </si>
  <si>
    <t>@denominant месторасположение аудитории, пол аудитории  в процентовке не как в инста стате причём разница огромная, и по типам аудитории  не понятно что означает масфолловеры и подозрительные в чем разница, боты это не боты хз</t>
  </si>
  <si>
    <t>08.07.2020 22:10:03</t>
  </si>
  <si>
    <t>@denominant пасеб</t>
  </si>
  <si>
    <t>09.07.2020 02:30:42</t>
  </si>
  <si>
    <t>sharipova_nigmatullina</t>
  </si>
  <si>
    <t>5 БЛОГЕРОВ, НА КОТОРЫХ Я ПОДПИСАНА
⠀
Не думайте, что Инстаграм - сеть только для развлечений. Здесь сегодня столько бизнеса, что, пожалуй, больше, чем где-либо еще в соцсетях.
⠀
Надо только правильно искать то, что хотите найти.
⠀
И создать  для себя такую ленту, которую читать будете каждый день с преогромным удовольствием и полезностью.
⠀
Это еще не все.
⠀
Вот мои 5 блогеров, посты которых я жду.
⠀
kkkrem Ольга Кравцова, голос сотен озвученных фильмов в России. Но блог не об этом, а о жизни. Читать просто приятно.
⠀
selchanka - блог о жизни своим домом. Читать о том, о сем - одно удовольствие! Да и смотреть на нее.
⠀
denominant - dijital-блогер №1 в России. Важно -не что читать, а у КОГО это ЧТО прочитать. Проверяем всех авторов.
⠀
andrey.zakharyan - автор самого крутого курса по заработку в Инстаграм.
⠀
psycholog.alexandr.shahov -  психолог. Про мужчин и отношения с ними.
⠀
А вы за кем следите/наблюдаете?
Поделитесь? Предвкушаю...</t>
  </si>
  <si>
    <t>https://www.instagram.com/p/CCZkw-EHRo2/</t>
  </si>
  <si>
    <t>09.07.2020 03:14:32</t>
  </si>
  <si>
    <t>marina_222la</t>
  </si>
  <si>
    <t>@denominant ✅✅✅ Здравствуйте!Я заранее прошу прощения что вынуждена к вам обращаться за помощью! Я волонтёр маленького мальчика Артема Рогова с Балашихи! Мы  день и ночь пишем всем просим поддержки для этого ангелочка 🙏У ребёнка редкое генетическое заболевание Канована!К сожалению в России не лечат эту болезнь, никак не поддерживают и не помогает,отправляют домой умирать! Это страшная болезнь из за поломки гена кислота  с каждым днём медленно убивает мозг ребёнка!!Родители  нашли выход лечение в США которое стоит огромных денег ! ! Нам Уже  удалось закрыть Сбор на генный вектор с помощью известных ,добрых ,неравнодушных людей🙏Сейчас второй этап сбора 250 тыс $ на госпитализацию!Мы просим У Вас информационной поддержки для этого Ребёнка!Помогите !Невозможно бросить на пол пути!Родители ведут борьбу так давно‼️Артем самый маленький из группы деток кто полетит на лечение 🙏И шансов на восстановление больше всех‼️‼️Молю вас Не будьте равнодушны ‼️🙏 @canavan_artem_rogov</t>
  </si>
  <si>
    <t>09.07.2020 03:15:12</t>
  </si>
  <si>
    <t>@denominant Я верю в ваше доброе сердце 🙏🙏Поддержите ‼️ @canavan_artem_rogov</t>
  </si>
  <si>
    <t>09.07.2020 06:09:00</t>
  </si>
  <si>
    <t>alyaayim</t>
  </si>
  <si>
    <t>@denominant Здравствуйте, извините пожалуйста за беспокойство,но я Вас очень прошу обратить Ваше внимание на Артема Рогова @canavan_artem_rogov, у малыша редкое генетическое заболевание, болезнь Канавана и его жизнь можно спасти,но для этого надо успеть закрыть сбор на госпитализацию 🙏 Важна любая информационная и финансовая помощь,Артёму очень нужна ваша поддержка 🙏</t>
  </si>
  <si>
    <t>09.07.2020 06:09:40</t>
  </si>
  <si>
    <t>@denominant пожалуйста помогите распространить информацию о Артеме Рогове @canavan_artem_rogov , малышу очень нужна ваша поддержка 🙏</t>
  </si>
  <si>
    <t>09.07.2020 06:50:00</t>
  </si>
  <si>
    <t>babiesmustsurvive</t>
  </si>
  <si>
    <t>Куда мы без вас, Алексей ❤️ @denominant</t>
  </si>
  <si>
    <t>09.07.2020 06:50:28</t>
  </si>
  <si>
    <t>@denominant Добрый, сильный Алексей! Прошу Вас, не отвернитесь! Нас поддержал Первый канал, Жасмин, Согдиана, Елизавета Боярская и многие другие. Артёмке Рогову всем миром по нитке собирали на генный вектор, осталось собрать на госпитализацию, сбор идет медленно из-за коронавируса, очень нужен Ваш репост 🙏🙏🙏</t>
  </si>
  <si>
    <t>09.07.2020 07:03:06</t>
  </si>
  <si>
    <t>lenulkaturutina</t>
  </si>
  <si>
    <t>@marina_222la @denominant Здравствуйте!малышу из г.Балашихи очень нужна помощь!Артем Рогов борется с редким генетическим заболеванием Канаван @canavan_artem_rogov.лечение в России ему не нашлось к сожалению,но нашлось в Америке!Сумма увы не посильна родителям,,и мы не равнодушные люди пытается ему помочь!Будем очень благодарны Вам если вы тоже сможете помочь нам в этои деле,,информационно помочь!ведь добрых сердец намного больше🙏🙏🙏</t>
  </si>
  <si>
    <t>09.07.2020 09:51:03</t>
  </si>
  <si>
    <t>09.07.2020 10:34:13</t>
  </si>
  <si>
    <t>yulyanakovalenko</t>
  </si>
  <si>
    <t>Новым подписчикам привет
Прикиньте до меня только недавно дошло осознание, что человек работающий в интернетах не может иметь убогие соц сети
Расскажу о себе
Я Юля 👽
Работаю в сфере диджитал
Сейчас это дизайн, визуальное восприятие, работа в инстаграме 
Хочу зарабатывать кучу бабла и вещать о духовности, бренности материального ахахаха
Страдаю интернет и инфо зависимостью, за ноутом 24/7
Я люблю глазами: насмотренность 10 из 10, пинтерест мой лучший друг.
Коллекционирую курсы, книги, фильмы обязательные к просмотру, цитаты, фотографии и ещё много чего)) иногда даже просматриваю коллекции
Я безупречный серфер, найду что угодно, на просторах интернета
Не люблю работать в команде, не люблю непрошенные советы и людей которые чуть что бегут за помощью, не разобравшись с проблемой самостоятельно.
Не люблю применять знания, лучше поучусь чему нибудь ещё
Я экстравертный интроверт и этим все сказано 😅
У меня есть один очень сильный косяк: многое бросаю и не довожу до конца, начинаю другое.
 🎨 Творческая личность, ну вы поняли.
Признаюсь вам и торжественно заявляю, что буду работать над собой
Мяу
И как сказал Алексей Ткачук «Не бойся начать, потом будет лучше.» denominant 
.
.
.
.
.
#smm #digital #смм #сммщик #сммспециалист #сммменеджер #диджиталмаркетинг</t>
  </si>
  <si>
    <t>https://www.instagram.com/p/CCaZrl0H-iZ/</t>
  </si>
  <si>
    <t>09.07.2020 16:57:49</t>
  </si>
  <si>
    <t>uitschool</t>
  </si>
  <si>
    <t>Автор материала — Алексей Ткачук, создатель блога Dnative  denominant 
Тестовое задание — это капец как важно
⠀
На этой неделе провёл много консультаций и часто встречался сценарий, где с клиентом работал, либо всё ещё работает специалист, в котором есть сомнения. Терпеть не могу быть тем самым «новым прорабом», который заходит на объект и критикует всё, что было построено до него.
⠀
Но пришлось. Я всё равно проекты не беру в работу, поэтому не могу быть предвзят в этих вопросах.
⠀
И показали мне несколько результатов и отчётов... после них задумался над созданием отдельной доски позора для таких специалистов. Покупка на десятки тысяч рублей накрученных блогеров, слив бюджета на «тестовые лид-ген кампании», отсутствие выводов и свалка статистики.
⠀
Грустно. С другой стороны, как понять, что перед тобой не мудак? У меня есть отдельная статья в блоге про 10 вопросов SMMщику, чтобы выбрать адекватного, но это вопросы.
⠀
Важный этап — тестовое задание. Как-то сложилось, что многие спецы его не любят, дескать их труд будет использован в проекте забесплатно. Можно либо делать оплачиваемые тестовые (фантастика), либо делать тестовое по выдуманному проекту.
⠀
Есть клиенты, которые получают посты за счёт тестовых, но весь рынок не должен страдать и бояться их выполнять из-за 3,5 мудаков.
⠀
Другой момент, как понять, что указывать в тестовом задании и как понять, что там всё сделано адекватно. У меня есть несколько решений:
⠀
1. Нанять маркетолога и делегировать в него
2. Изучить SMM до того уровня, чтобы понимать, что надо делать, что нет, а что сделано плохо
3. Страдать
4. Заплатить очень много денег
⠀
Среднестатистический SMMщик вообще не волшебник и ему требуется контроль + стратегия продвижения. Просто отдать «кому-то за 20к в месяц» всё продвижение в социальных сетях конечно можно, только и результат будет соответствующий.
⠀
Поэтому тут либо самому разбираться, либо делегировать на маркетолога, либо платить так много, чтобы шанс на адекватность повысился.
⠀
Резюме. «Я не хочу ничего решать, сделайте мне хорошо» — стоит дорого и редко.
«Я хочу хорошо и не по цене крыла самолёта» — составлять тестовое и разбираться в вопросе.
https://www.instagram.com/p/CBV3J14hT0U</t>
  </si>
  <si>
    <t>https://www.instagram.com/p/CCbIAjiBsv_/</t>
  </si>
  <si>
    <t>09.07.2020 18:26:18</t>
  </si>
  <si>
    <t>https://www.instagram.com/p/CCVIKjKhDLJ/</t>
  </si>
  <si>
    <t>09.07.2020 19:58:53</t>
  </si>
  <si>
    <t>@denominant спасибо!💪</t>
  </si>
  <si>
    <t>https://www.instagram.com/p/CCbaYSDgVEp/</t>
  </si>
  <si>
    <t>09.07.2020 20:35:59</t>
  </si>
  <si>
    <t>@denominant спасибо большое 🔥</t>
  </si>
  <si>
    <t>10.07.2020 00:16:15</t>
  </si>
  <si>
    <t>smmagnat</t>
  </si>
  <si>
    <t>@denominant с твоим днём 🥂</t>
  </si>
  <si>
    <t>https://www.instagram.com/p/CCb4fOIh7y1/</t>
  </si>
  <si>
    <t>10.07.2020 16:00:41</t>
  </si>
  <si>
    <t>vadimka_story</t>
  </si>
  <si>
    <t>@denominant возможно пора задуматься о ребёнке, чтобы было кому снимать вас вместе</t>
  </si>
  <si>
    <t>10.07.2020 18:17:45</t>
  </si>
  <si>
    <t>lida_courage</t>
  </si>
  <si>
    <t>Хочешь меня?😏
⠀
Этот игривый вопрос должен задавать каждый ваш пост: фото, видео, текст, эмоджи. Громко или шёпотом, щекоча под ложечкой... Желание обладать должно проникнуть в сознание потенциального клиента. Обладать вашим продуктом, конечно же.
⠀
Вот тут всплывает главная проблема всех ахуенных креаторов, которые придумывают рекламу для рубрики «дно дня» denominant.
⠀
Все эти гениальные «голые киски» и «сосну в подарок» — не только плевок в глаза адекватному потребителю, но и наёб рекламодателя. На стол к заказчику приносят толстенный отчёт с космическими охватами и, возможно, хорошими кликами, говорят о коэффициенте запоминаемости. Но на продажи такая реклама не влияет!❌
⠀
Потенциальный клиент увидит это, может хихикнет или матюкнётся про себя. Но он не купит! Потому что «остроумие» рекламщиков затмило продукт.
⠀
Так было всегда. А сейчас, всё ещё сложнее!🔥
⠀
Хотите узнать, как общаться с целевой аудиторией в 2020? Дайте знать в комментах! Ну и пишите, какую самую дурацкую рекламу видели в последнее время — хоть поржём вместе.😅
⠀
P.S. Лёша denominant — один из боссов SMM всея Руси. А ещё у него сегодня день рождения! Лично я пойду отмечать, а вы подпишитесь на Алексея, если хотите разбираться в соцсетях.💜</t>
  </si>
  <si>
    <t>https://www.instagram.com/p/CCd19PNFL1p/</t>
  </si>
  <si>
    <t>10.07.2020 23:28:58</t>
  </si>
  <si>
    <t>irinastrokova</t>
  </si>
  <si>
    <t>Это будут последние фотографии на розовом фоне!
Напишите какая лучше 1️⃣ или 2️⃣?
Второй час ночи, спать не хочу.
Удаляю не актуальные фото с телефона, домонтировала давно отложенное видео, зачиталась сайт denominant [и как я на нем оказалась?]
tarasgodovanyuk смотрит уроки на курсе, доделывает сайты к курсу, оформляем ютуб канал
Это то, о чем я писала сегодня &gt;
работая #удаленно границы личной жизни и работы часто стираются🙈
А когда эта работа - твой бизнес🙂 то даже винить не кого!
Ногте важно вот кольцо я лягу спать, проснусь не позднее 8-00 ч 😘
Спите сладенько! Пятница же )</t>
  </si>
  <si>
    <t>https://www.instagram.com/p/CCeZjxjq3UK/</t>
  </si>
  <si>
    <t>11.07.2020 13:22:53</t>
  </si>
  <si>
    <t>sophiakleymenova</t>
  </si>
  <si>
    <t>@denominant тоже Читаю 👍🏽 надо повторить розовый фон 😅</t>
  </si>
  <si>
    <t>11.07.2020 17:35:38</t>
  </si>
  <si>
    <t>lera_ruma__</t>
  </si>
  <si>
    <t>@denominant не знала что это Ваша статья ☹️ понравилось мнение и я его опубликовала 💜</t>
  </si>
  <si>
    <t>https://www.instagram.com/p/CCWNTcDgfjK/</t>
  </si>
  <si>
    <t>11.07.2020 17:37:25</t>
  </si>
  <si>
    <t>Всем привет! Сегодня поговорим о больном и не совсем приятном - как выбрать smm-специалиста, если вы мало что (или совсем ничего не) понимаете в его работе?
⠀
✅Пункт 1. Гарантия результата до погружения в аналитику
⠀
Как только вы слышите, что вам сделают гарантированно подписчиков/ клиентов  по 2-3 $ (тут любое число), и любой числовой показатель до того, как был сделать хотя бы аудит, вам врут.
⠀
‼️Ни один адекватный специалист/агентство никогда не подпишется под KPI (ещё и с финансовыми обязательствами по их выполнению) без тестового периода либо глубокого погружения в профиль👌🏻
⠀
✅Пункт 2. Слишком много обещает.
⠀
— Завтра мы вам запускаем сквозную аналитику, и рассылку в директ, блаблабл🤣🤣🤣
Чем больше умных слов за меньший прайс🤔, тем больше специалист пытается произвести впечатление без реальной готовности это всё выполнять. 😆
⠀
✅Пункт 3. Кейсы
⠀
Смотреть только на кейсы неправильно‼️
⠀
В кейсах можно написать вообще что угодно. Цифры вы проверить не сможете.
Смотрите на подход, описание выполненных работ и результаты. Если в результатах только лайки ❤️без намёка на что-то большее, только лайки вы и получите🧲
⠀
✅Пункт 4.
Спроси кого он читает и я скажу тебе, кто он
⠀
Я всегда интересуюсь, какие блоги и СМИ читает менеджер‼️. По топ3-5 источников информации сразу можно определить уровень специалиста🤪
Кроме того, можете попросить накидать референсы профилей, которые ему нравятся и почему. Или какие бренды ему нравятся, как ведутся💜
✅ Пункт 5. Личный профиль/паблик SMM-менеджера
ЭТО АБСОЛЮТНАЯ ГЛУПОСТЬ, СМОТРЕТЬ ТОЛЬКО НА НЕГО.
⠀
‼️На рынке полно SMMщиков, умеющих продвигать только себя и никого больше. При этом очень много практикующих специалистов, которые постоянно ведут клиентов и абсолютно не нуждаются в своём развитом аккаунте.
⠀
Зачем он им?
История про сапожник без сапог в SMM-сфере достала😭. Многие считают, что если ты не можешь продвинуть себя, то и других не сможешь. А надо ли каждому SMMщику прокаченный блог? Вы хотите чтобы он писал в блог или вёл ваш проект? 
Хотите узнать цену хорошего smm???</t>
  </si>
  <si>
    <t>12.07.2020 23:07:19</t>
  </si>
  <si>
    <t>asloath</t>
  </si>
  <si>
    <t>📷🍣🍟👾 📷 @denominant фотографирует еду в моём имени, понятно</t>
  </si>
  <si>
    <t>https://www.instagram.com/p/CCjftufBsV-/</t>
  </si>
  <si>
    <t>13.07.2020 20:51:24</t>
  </si>
  <si>
    <t>alexandera.ro</t>
  </si>
  <si>
    <t>Геймификация тут, геймификация там, геймификация везде. А что, если геймификацию сделать не один раз в зеленую луну? Подумала я – и по счастливой случайности наткнулась на статью denominant о механике квестов.
⠀
И, пожалуй, я вам расскажу о своем опыте. Потому что это необычно, круто и интересно.
[Материала получилось много, поэтому я разбила его на 2 (а может, даже 3 части)]
⠀
Да будет квест! Часть 1
⠀
⚠️ Механика
Основана на возможности администраторов профилей Instagram архивировать и открывать посты.
Второй плюс Instagram, который здесь играет нам на руку – это особенность интерфейса платформы. 3-6 или 9 постов вполне "слиться" в единое изображение.
⠀
Цель, как и в любой другой активности – расшевелить подписчиков.
⠀
⚠️ Длительность
3, 6 или 9 дней. Я пробовала 3 и 6 – для двух разных профилей. Второй вариант по итогам проведения мне показался более оптимальным [хотя, конечно, и сил на него было положено больше]. За 9 не скажу – не пробовала. Но мне кажется, многовато, будут скучать.
⠀
⚠️ На входе
Аккаунт, в котором по ряду причин несильно развита практика активного взаимодействия с подписчиками через Stories
⠀
⚠️ На выходе
Прирост подписчиков, охватов и взаимодействий в Stories. И, конечно, определенный опыт, который можно внедрять на других проектах.
⠀
Продолжение о том, как и что я делала – в карусели.
И если вдруг что, то я готова подписаться на организацию подобного движа в вашем проекте 😉 Пишите, обсудим 😉
⠀
#геймификация  #продвижение #продвижениеинстаграм #smm #instagram #игрывstories #квест #заметки_му #alexanderaro #заметкимуркетолога</t>
  </si>
  <si>
    <t>https://www.instagram.com/p/CCl17EehRL3/</t>
  </si>
  <si>
    <t>14.07.2020 13:38:05</t>
  </si>
  <si>
    <t>choletruah</t>
  </si>
  <si>
    <t>✅✅✅ @denominant 
Алексей, Добрый день! С наступившим Вас Днём Рождения! Пусть каждый день начинается с улыбки и хорошего настроения! ☀️☀️☀️☀️☀️☀️☀️☀️☀️Меня зовут Лена. 
Я волонтёр Артёма Рогова. У малыша редкое генетическое заболевание Канавана это прогрессирующее поражение мозга. Такие дети редко доживают до 10 лет. Артёму 1 год и 8 мес, он не ходит, не может держать голову. Таких детей мучают судороги, постепенно они слепнут, перестают сами есть и дышать. Благодаря добрым и отзывчивым людям нам удалось собрать 750 000 $ на генный вектор, но ещё есть счёт (250 000 $) на ОБЯЗАТЕЛЬНУЮ госпитализацию. Очень прошу Вас поддержать Артёмку информационно, чтобы его увидело как можно больше добрых и отзывчивых людей. 🙏🏻🙏🏻🙏🏻🙏🏻
Идёт СРОЧНЫЙ СБОР! 
@canavan_artem_rogov</t>
  </si>
  <si>
    <t>14.07.2020 13:39:03</t>
  </si>
  <si>
    <t>@choletruah @denominant 
Алексей, пожалуйста, поддержите малыша информационно 🙏🏻🙏🏻🙏🏻🙏🏻🙏🏻🙏🏻🙏🏻 Мы не можем потерять его, когда есть лечение. Идёт СРОЧНЫЙ СБОР на госпитализацию. Даже 1 рубль имеет значение 🙏🏻🙏🏻🙏🏻🙏🏻🙏🏻 @canavan_artem_rogov</t>
  </si>
  <si>
    <t>14.07.2020 15:15:50</t>
  </si>
  <si>
    <t>sobaka_smr</t>
  </si>
  <si>
    <t>«Когда работа - это хобби, все хорошо»
⠀
И мы полностью согласны со словами Алексея Ткачука denominant! Алексей ведет свой блог про Инстаграм, преподает SMM-курсы, занимается, консультацией в сфере маркетинга и рекламы в интернете, а ещё записывает три подкаста.
⠀
Именно о том, как записывать и выпускать качественный продукт в сфере подкастов, мы поговорили с Алексеем. Читай по ссылке в шапке профиля👆
#людисамары #собакасмр #digital #lifestyle</t>
  </si>
  <si>
    <t>https://www.instagram.com/p/CCn0T7vlpQp/</t>
  </si>
  <si>
    <t>15.07.2020 18:56:13</t>
  </si>
  <si>
    <t>znwr.moscow</t>
  </si>
  <si>
    <t>ZNWR X Dnative — новая линейка digital-принтов 📱 ⁣⁣⠀
⁣⁣⠀
Коллаборация с denominant , вдохновлённая сферой SMM и особенностями этой профессии 🤍⁣⁣⠀
⁣⁣⠀⁣⁣⠀
В линейку вошли принты:⁣⁣⠀
⁣⁣⠀
• Я твой референс⁣⁣⠀
• Повышаю ER⁣⁣⠀
• Сегментирую⁣⁣⠀
• По сотрудничеству в Директ ⁣⁣⠀
• Не надо на меня таргетироваться⁣⁣⠀
⁣⁣⠀
Есть здесь SMM-специалисты?⁣⁣⠀
Посчитаемся? ⬇️</t>
  </si>
  <si>
    <t>https://www.instagram.com/p/CCqyUzCne7b/</t>
  </si>
  <si>
    <t>17.07.2020 12:17:36</t>
  </si>
  <si>
    <t>znwr.minsk</t>
  </si>
  <si>
    <t>ZNWR COLLAB X Dnative⠀
⁣⁣⠀⠀
Digital мир не отпускает!⠀
⠀
Коллаборация с denominant, вдохновлённая сферой SMM и особенностями этой профессии 📲⠀
⁣⁣⠀⁣⁣⠀⠀
В линейку вошли самые насущные принты:⁣⁣⠀⠀
⁣⁣⠀⠀
• Я твой референс⁣⁣⠀⠀
• Сегментирую⁣⁣⠀⠀
• По сотрудничеству в директ ⁣⁣⠀⠀
• Не надо на меня таргетироваться⠀
• Повышаю ER⁣⁣⠀
⠀
Которые представлены на оверсайз футболках — 65 Byn⠀⠀
⠀⠀
И худи — 120 Byn⠀⠀
⠀⠀
Уверены, среди нас есть гении медиа месседжа! 🧐⠀
⠀
Посчитаемся? ⬇️ ⠀⠀
⠀⠀
ZNWR Concept store: Немигa 3, 2 этаж, 16 павильон.⁣⁣⠀⠀⠀⠀
⠀⠀⠀⠀⠀⠀⠀⠀⠀⁣⁣⠀⠀⠀⠀
Working hours: ежедневно с 11.00 до 21.00 без выходных, праздников и перерывов.⠀⠀⠀⠀
⠀⠀⠀⠀⠀⠀⁣⁣⠀⠀⠀⠀
🏷 В магазине ZNWR действует доставка по Минску курьером и почтой по Беларуси.</t>
  </si>
  <si>
    <t>https://www.instagram.com/p/CCvOTSXnwIm/</t>
  </si>
  <si>
    <t>17.07.2020 14:51:30</t>
  </si>
  <si>
    <t>anaidmi</t>
  </si>
  <si>
    <t>@lada_lee_ @sasha_or_not @anastasia.chia @denominant</t>
  </si>
  <si>
    <t>https://www.instagram.com/p/CCtWQRpnAB8/</t>
  </si>
  <si>
    <t>18.07.2020 19:20:29</t>
  </si>
  <si>
    <t>a.a.barashkova</t>
  </si>
  <si>
    <t>Ооо, заглядывайте к @denominant у него рубрика #днодня и там такой трешак, все по этой теме 😂</t>
  </si>
  <si>
    <t>https://www.instagram.com/p/CCyJrz9KCeW/</t>
  </si>
  <si>
    <t>18.07.2020 21:10:10</t>
  </si>
  <si>
    <t>ann_kuzminaa</t>
  </si>
  <si>
    <t>@denominant ❤️</t>
  </si>
  <si>
    <t>https://www.instagram.com/p/CCyup9SgTdZ/</t>
  </si>
  <si>
    <t>18.07.2020 23:14:44</t>
  </si>
  <si>
    <t>volonter.99</t>
  </si>
  <si>
    <t>@denominant Пожалуйста, помогите малышу преодолеть #рак. Очень нужна информационная поддержка, #репост, #сторис. По возможности финансовая.Только не пройдите мимо.Подарите ребенку #жизнь. Информация на @posolstvo_chudes_rus</t>
  </si>
  <si>
    <t>https://www.instagram.com/p/CCyusfbnOfx/</t>
  </si>
  <si>
    <t>20.07.2020 19:52:13</t>
  </si>
  <si>
    <t>nastya.homely</t>
  </si>
  <si>
    <t>Я плохая smm-щица
⠀
Но не потому что я плохой специалист. Давайте разберём вообще, что такое SMM и почему я не могу себя на 100% с ним соотносить.
⠀
SMM - Social Media Marketing
То есть продвижение и реализация товаров и услуг в рамках социальных сетей.
⠀
А теперь подумаем, сколько соцсетей мы с вами знаем
⠀
Вконтакте
Фейсбук
Инстаграм
Одноклассники
ТикТок
Яндекс.Районы
Яндекс.Дзен
и ещё многие другие
⠀
Соцсеть, по сути, это любой сервис, позволяющий людям осуществлять коммуникацию друг с другом и, конечно, генерировать контент.
⠀
В рамках каждой сети есть свои нюансы. Я шарю в Инста и стараюсь постоянно пополнять знания, плюс чуток в телеграм, чуток в Фб.
⠀
Чтобы вести страницу в любой соцсети, нужно хоть немного разбираться в дизайне, моушн-дизайне, копирайтинге, возможно, в таргетинге (или хотя бы знать, где найти спецов, если бюджет клиента позволяет). Ещё надо уметь понимать людей. Если ты не умеешь коммуникацировать с актуальной целевой аудиторией, вся работа полетит в бездну. И это не только про прямое общение с потребителем. Перед этим его надо подтолкнуть к этой самой коммуникации с помощью контента.
⠀
SMM специалист(-ка) в моем видении (и спасибо denominant за новые размышления) это человек который уже знает ВСЁ обо ВСЁМ и делегирует остальные обязанности в своей команде, направляет коллег и осуществляет функцию контроля.
⠀
А я, наверное, контент-менеджер.
Хотя периодически меня кидает в дизайн. И ещё очень хочу научиться анимации 🤔</t>
  </si>
  <si>
    <t>https://www.instagram.com/p/CC3wtvPAsg8/</t>
  </si>
  <si>
    <t>23.07.2020 00:00:25</t>
  </si>
  <si>
    <t>masterofnord</t>
  </si>
  <si>
    <t>@denominant @kupriiyanovalena @kot</t>
  </si>
  <si>
    <t>https://www.instagram.com/p/CC30eIEDuEi/</t>
  </si>
  <si>
    <t>23.07.2020 09:15:55</t>
  </si>
  <si>
    <t>evan_evi</t>
  </si>
  <si>
    <t>Смотрю на это всё несколько проще. Есть интересные люди, которые ведут блог, а есть суррогат. И те, и те могут желать окупить свои временные и прочие затраты. Просто кто-то это делает хорошо, потому что в жизни из себя представляет что-то и стремится не только набить кошелёк. Ну а если кто-то умудряется зарабатывать на дураках (некоторые и в пирамиды вписываются по нативке блогера), то что уж. Просто нужно тщательно следить за тем, на кого подписан 
Мне лично нравятся эти люди (у каждого из них есть свои курсы):
@denominant 
@alina_telling</t>
  </si>
  <si>
    <t>https://www.instagram.com/p/CC9R9i3MISw/</t>
  </si>
  <si>
    <t>23.07.2020 09:33:56</t>
  </si>
  <si>
    <t>an.lokotskova</t>
  </si>
  <si>
    <t>Каждое мое утро начинается с чашки кофе и rotam подкаста denominant о новостях из мира digital. Нет, серьезно, я уже чувствую себя некомфортно, если не смогу послушать его утром 😂
Я в поисках реально интересных подкастов 🤔 К тому же они сейчас вроде как развиваются - все больше людей начинают их выпускать, а другие слушать
В связи с этим 
Посоветуйте подкаст ❤️👇🏼</t>
  </si>
  <si>
    <t>https://www.instagram.com/p/CC-YV1XA70R/</t>
  </si>
  <si>
    <t>23.07.2020 17:50:11</t>
  </si>
  <si>
    <t>Решил поделиться полезными контактами подрядчиков, к которым я обращаюсь. Всех знаю лично и ручаюсь. Это первая часть:
Нужен YouTube канал со стратегий и исполнением - это к моему продюсеру borodinmichael
Дизайн и прочие оформительские штуки hukum_ka
Нужно разобраться со смыслами вашего бренда и упаковать их в стратегию  bondarovich.marketing
Хороший видео контент anton.a.loginov
Хотите свою книгу - к pishemknigu
Лучший аудиокурс по подкастам у krisvazovsky
Аудит профиля Instagram и smm стратегия - к denominant
Разобраться с тем, как ты живешь и что из себя представляет твоя жизнь - тренинг Контекст у businessrelations 
Персональный ассистент, который помогает мне с субтитрами и прочими важными штуками pro.assist.kos
Если у вас есть дети и вы не спите ночами, как это было у нас, то очень поможет baby_sleep.ru и elena.mur_babysleep
Буду продолжать дальше делиться хорошими контактами. Но если у вас есть тоже проверенные исполнители, то поделитесь, пожалуйста, в комментариях.</t>
  </si>
  <si>
    <t>https://www.instagram.com/p/CC_RG4ACcZy/</t>
  </si>
  <si>
    <t>23.07.2020 18:14:08</t>
  </si>
  <si>
    <t>artborovik</t>
  </si>
  <si>
    <t>Самое удивительное в doublicatapp что прога вышла статьей на дтф в январе 20 года, а популярна стала в РБ только сейчас. Понять бы почему сейчас и как вообще это ваш hide marketing трафик организован. Может denominant в подкасте расскажет</t>
  </si>
  <si>
    <t>https://www.instagram.com/p/CC_T33ejdnB/</t>
  </si>
  <si>
    <t>23.07.2020 23:26:31</t>
  </si>
  <si>
    <t>Поздравляю, вы попали в рубрику #днодня у @denominant 🔥🥂</t>
  </si>
  <si>
    <t>https://www.instagram.com/p/CAFRUqAFrF2/</t>
  </si>
  <si>
    <t>24.07.2020 01:52:46</t>
  </si>
  <si>
    <t>hoodlymoodly</t>
  </si>
  <si>
    <t>Вы не зря в рубрике дно дня у @denominant, поздравления от его аудитории вам. Реклама, конечно, реальное дно, как и ваши попытки отшутиться. Надеюсь, вы там не линяете всей командой, пока вас все дружно отжарят в смм-чатах. 😁</t>
  </si>
  <si>
    <t>https://www.instagram.com/p/CC1PIFsJN3d/</t>
  </si>
  <si>
    <t>24.07.2020 04:25:38</t>
  </si>
  <si>
    <t>marriimay</t>
  </si>
  <si>
    <t>✖️ хэштеги не работают ✖️
Вторят многие различным псевдоспециалистам. Хотя, если разобраться, тема действительна спорная. Я поделюсь личными выводами и показательными примерами на своём, пускай и совсем не многочисленном аккаунте 👇🏼
Полистайте слайды и взгляните на число показов, которое обеспечили публикациям хэштеги. В среднем, это 70–80% от общей цифры.
Моё наблюдение: хэштеги круто работают на фото с достопримечательностями и красивыми локациями. Попробуйте поставить в тег название водопада, у которого вы сфотографировались, или курорта, где вы остановились. 
Конечно же, ожидать просмотров следует лишь в случае, когда публикация визуально выделяется среди остальных.
⁉️ Круто, работает. В чём же тогда подвох? Если кратко, то в актуальности использования, теме поста и частотности тега.
Сохраняйте себе несколько советов, и вперёд к экспериментам:
#️⃣ Если ваш профиль небольшой, не используйте высокочастотные хэштеги (под которыми от 100 тысяч публикаций). Это может спровоцировать блокировку хэштега в вашем аккаунте и даже бану.
Мне не раз приходилось сталкиваться. Бездумно ставлю хэштег, например, _balitravel (638 тыс публикаций), а через пару постов все мои уже с головой подобранные теги не работают. Кликаю на каждый, а моего поста под ними нет.
#️⃣ Размещайте хэштеги в комментариях, а не в тексте поста по двум причинам:
• возможность спровоцировать уход трафика — это когда пользователь после прочтения вашего поста кликает на один из тегов и переходит дальше, а алгоритмы Инстаграм решают, что ему оказался неинтересен ваш пост,
• эстетика — согласитесь десяток тегов в конце порой и без этого длинного текста смотрится, ну, так себе.
Ставить в тексте уместно лишь ваши личные хэштеги, которые вы используете для навигации в аккаунте. Например, #marriimay_smm 😉
#️⃣ Ставьте не более 30 хэштегов и не используйте одни и те же от поста к посту.
#️⃣ Используйте только те теги, которые соответствуют теме публикации или вашего аккаунта в целом. _followme, _inastalife и прочие — мимо.
#️⃣ Признанный факт — работают хэштеги на профессиональную тематику, как пишет denominant, 9 из 10 успешных случаев — это бьюти-сфера _ногтихабаровск, _эпиляцияульяновск.</t>
  </si>
  <si>
    <t>https://www.instagram.com/p/CDAZ2lVgSai/</t>
  </si>
  <si>
    <t>24.07.2020 09:00:15</t>
  </si>
  <si>
    <t>@denominant В основном латинские, да :) Но привожу примеры ведь конкретно по влиянию их использования на повышение показов публикаций. Если рассматривать с точки зрения продвижения аккаунта, привлечения ца и тд, то выводы будут другими 🤷🏼‍♀️</t>
  </si>
  <si>
    <t>24.07.2020 09:16:54</t>
  </si>
  <si>
    <t>@jannyair @denominant 🔥</t>
  </si>
  <si>
    <t>https://www.instagram.com/p/CC_iMnkAUBO/</t>
  </si>
  <si>
    <t>24.07.2020 10:45:19</t>
  </si>
  <si>
    <t>eugeshha</t>
  </si>
  <si>
    <t>@denominant 😍</t>
  </si>
  <si>
    <t>https://www.instagram.com/p/CDBE6gVDO2o/</t>
  </si>
  <si>
    <t>24.07.2020 14:37:31</t>
  </si>
  <si>
    <t>tkanikruzhevo</t>
  </si>
  <si>
    <t>Нам сегодня помог кусочек торта, съеденный в 3 часа ночи🙈 И статьи @denominant</t>
  </si>
  <si>
    <t>https://www.instagram.com/p/CCi3QjwFgjl/</t>
  </si>
  <si>
    <t>27.07.2020 08:02:45</t>
  </si>
  <si>
    <t>smm.maker</t>
  </si>
  <si>
    <t>SMMщице - 27🥳
Весь мой жизненный опыт и знания, получены исключительно из практики. Нельзя начитаться книжек, походить на курсы и считать себя специалистом. НЕТ, это не про меня. 
Работаю с 16 лет и горжусь этим, имею опыт работы в иностранных компаниях , знаю цену деньгам, а муж научил одному важному правилу «деньги должны работать и нечего их всё время копить под подушкой»😅 и знаете, он прав! 
Работала в разных сферах деятельности и считаю, что для SMM-специалиста - это прям круто! Мыслю не узко, кругозор широкий, все отлично 👌🏻😁
За последний год произошёл значительный скачок личностного роста, с рождением дочи, поняла, что хочу и могу больше! 
Чего добилась за последний год?
- развиваю своё дело с нуля там, где не планировала ничего развивать 😅;
- каждый месяц выхожу на новый уровень дохода👌🏻;
- работаю 24/7, а не 6 дней в неделю (по расписанию) и мне это нравится;
- учусь у digital маркетолога #1 denominant ;
- умею настраивать таргет, а не только нажимать на кнопку «продвигать»;
- написала гайд, потом удалила 😁
Почему? Потому что по факту, это теория. Перечень инструментов, который не адаптирован под твои цели и задачи! А я привыкла к практике, к примерам, которые обычно не выходят, ни в какие чек листы и гайды 🙃
Считаю себя счастливым человеком: люблю мужа, обожаю дочу, ценю родителей,  занимаюсь любимым делом ❤️ Наверное поэтому не обращаю внимание на чужие глупости и хитрости 😅
Цели поставлены, мечты визуализируются и я готова проживать свой 27 год 🥳
#smmm_life
#happybirthday 
#birthday 
#birthdaygirl</t>
  </si>
  <si>
    <t>https://www.instagram.com/p/CDIhFDwIuc1/</t>
  </si>
  <si>
    <t>27.07.2020 13:36:00</t>
  </si>
  <si>
    <t>@denominant спасибо, Леша ❤️😍</t>
  </si>
  <si>
    <t>https://www.instagram.com/p/CDJF7IQKMz4/</t>
  </si>
  <si>
    <t>28.07.2020 05:59:52</t>
  </si>
  <si>
    <t>srymof</t>
  </si>
  <si>
    <t>@yelnarr блин, это не ко мне) У меня другая школа 😆 Школа жизни) По СММ лучший - @denominant</t>
  </si>
  <si>
    <t>https://www.instagram.com/p/CDBfZ06Da3A/</t>
  </si>
  <si>
    <t>28.07.2020 21:42:52</t>
  </si>
  <si>
    <t>tatargetolog</t>
  </si>
  <si>
    <t>Про насмотренность
⠀
Зачем таргетологу это вообще нужно? Ответ простой: когда ты изучил все, что касается технической части и настроек, понимаешь, что везде работают примерно одни и те же принципы и никаких секретных фишек особо-то и нет, ровно как и кнопки «бабло». И тут на первое место выходят креативы - способы донесения месседжа до пользователя.
⠀
Должен ли их делать таргетолог? По-хорошему, их должен делать дизайнер на стороне клиента. Но камон, такую роскошь могут позволить себе только крупняки. Бывает, дизайнеров нанимают себе сами таргетологи или маркетинговые агенства. Но как правило, в большинстве случаев (и в моем тоже), клиент предоставляет фото-видео материалы, а креативы делает сам таргетолог. Именно здесь и пригождается та самая насмотренность.
⠀
В мире нет ничего нового
⠀
Чтобы что-то создать, мы используем ограниченный инструментарий, который нам доступен, и действуем в его рамках. Например, это программы Adobe для дизайнера или музыкальные инструменты для музыканта. Во-вторых, когда мы производим что-то новое, особенно когда это связано с творчеством и креативом, мы всегда опираемся на свой прежний опыт или опыт тех, кто уже в этой области что-то произвёл. Нельзя сочинить хорошую песню, не прослушав перед этим тонны песен в этом же жанре. Точно так же нельзя создать хорошую рекламу, не просмотрев перед этим сотни других.
⠀
Поэтому нужно видеть как можно больше хороших примеров (или как сейчас модно говорить «референсов»). Потому я и подписан на кучу телеграм каналов и аккаунтов в инсте по маркетингу в целом и на те, где публикуют хорошие примеры рекламных макетов.
⠀
Всегда ли нужно отталкиваться только от хорошего? Видеть то, как делать НЕ надо тоже полезно. Например, мой любимый блогер в сфере диджитал denominant в сторис часто публикует такие примеры в рубрике «дно дня».
⠀
В общем, смотрите больше хороших примеров в области, в которой развиваете свою экспертность☝🏻</t>
  </si>
  <si>
    <t>https://www.instagram.com/p/CDMjvMRHcH9/</t>
  </si>
  <si>
    <t>29.07.2020 13:08:42</t>
  </si>
  <si>
    <t>volonter_dlya_zheny</t>
  </si>
  <si>
    <t>@demakovaeg @denominant @nastikdemki @ekaterina_denisenkova2107 Здравствуйте!
Я помогаю Жене Викулову,который уже больше года борется с раком 😭
Ему СРОЧНО необходима иммунотерапия за границей!
Стоимость лечения 360000€.
Пожалуйста, помогите распространить информацию о Жене 🙏🏻🙏🏻🙏🏻 Также будем очень благодарны любой финансовой помощи. Реквизиты есть на странице Жени @vikulov_zhenya в шапке профиля по ссылке Taplink.
Не оставайтесь в стороне 🙏🏻🙏🏻</t>
  </si>
  <si>
    <t>https://www.instagram.com/p/CDOMpkUHsVf/</t>
  </si>
  <si>
    <t>30.07.2020 13:00:48</t>
  </si>
  <si>
    <t>jhobarts27</t>
  </si>
  <si>
    <t>Прикольно, что в закреп добавили якобы «инспектора бренда», просто потому что оно положительное, а мнение одного из лидирующих диджитал блогеров СНГ @denominant , которого @kurbanov_alisher_art причислил к «псевдоблогерам», здесь не оценили. 
Я из вашей ЦА, мне нравится, например, @steambar_uz, что тоже антигламурное место в Ташкенте (выражаясь Вашим языком), но они не приравнивают этот антигламур к пошлости. Это обращаясь к @olesia_rock, которая заявляет, что многие видят тут дискриминацию. Нет. Я, как и сказал выше, из ЦА, (не клиент, но мог бы быть. Не буду - после этого). И видеть в этом рекламу просто глупо. Я сам рекламщик, но я больше смотрел на сиськи, уж извините, а не на подписи и куски мяса. 
Это вам, как «инспектору» @olesia_rock и, видимо, учредителю @kurbanov_alisher_art, как реальный пример.
Если вы, @kurbanov_alisher_art, направляете это видео только на имеющихся клиентов, то смысла тем более не вижу - потому что для этого таргет должен был быть задействован совсем другой.</t>
  </si>
  <si>
    <t>30.07.2020 16:04:58</t>
  </si>
  <si>
    <t>@denominant ДНО ДНЯ</t>
  </si>
  <si>
    <t>https://www.instagram.com/p/CC0GPodo5Nr/</t>
  </si>
  <si>
    <t>30.07.2020 18:07:15</t>
  </si>
  <si>
    <t>ostaninahelen</t>
  </si>
  <si>
    <t>Что слушаю и смотрю в последнее время:
Утром — слушаю новости диджитала в подкасте Rotam от denominant 
В обед — включаю Keeping Up With Kardashians (ахах, да, я всё для себя изучаю феномен популярности семейства Кардашьян-Дженнер)
Вечером — YouTube, шоу Подруги от tatyanacosmos 
⠀
Порекомендуйте тоже, что сами слушаете / смотрите из подкастов или YouTube?</t>
  </si>
  <si>
    <t>https://www.instagram.com/p/CDRUpy1FhA3/</t>
  </si>
  <si>
    <t>01.08.2020 17:52:10</t>
  </si>
  <si>
    <t>gabbassovaibek</t>
  </si>
  <si>
    <t>Я тоже пришел к вам по комментариям из других блогеров. В моем случае @denominant , кажется. Как вы сделали так, чтобы ваш комментарий был показан обособленно?</t>
  </si>
  <si>
    <t>https://www.instagram.com/p/CDWOUA8H3uI/</t>
  </si>
  <si>
    <t>03.08.2020 11:36:10</t>
  </si>
  <si>
    <t>pubgg.devil</t>
  </si>
  <si>
    <t>https://www.instagram.com/p/CDOsySQAhvz/</t>
  </si>
  <si>
    <t>04.08.2020 15:01:17</t>
  </si>
  <si>
    <t>Ой у меня тоже есть сообщение от Ткачука 😁 лайк на отметку @denominant в моих сториз 😊😊😊</t>
  </si>
  <si>
    <t>https://www.instagram.com/p/CDd2PfzhE_4/</t>
  </si>
  <si>
    <t>04.08.2020 15:01:52</t>
  </si>
  <si>
    <t>qwerty.target</t>
  </si>
  <si>
    <t>@denominant @anastasiia.ori так у себя в блоге делает типо живые слайды в карусели) прикольно смотрится</t>
  </si>
  <si>
    <t>04.08.2020 15:03:48</t>
  </si>
  <si>
    <t>anastasiia.ori</t>
  </si>
  <si>
    <t>@denominant интересное наблюдение😊</t>
  </si>
  <si>
    <t>04.08.2020 15:15:28</t>
  </si>
  <si>
    <t>target_teoria</t>
  </si>
  <si>
    <t>@denominant не обратила внимание 🌸</t>
  </si>
  <si>
    <t>04.08.2020 15:16:03</t>
  </si>
  <si>
    <t>mosinawarwara</t>
  </si>
  <si>
    <t>@denominant "Вы" - не все ровесники, есть еще старорежимные барышни и кавалеры 😂</t>
  </si>
  <si>
    <t>04.08.2020 15:20:15</t>
  </si>
  <si>
    <t>@denominant именно поэтому в директе я на вы, а ты (как я поняла можно на ты 😅) на ты. Но я теперь исправлюсь. Наверное 😅</t>
  </si>
  <si>
    <t>04.08.2020 15:25:34</t>
  </si>
  <si>
    <t>joy.smm</t>
  </si>
  <si>
    <t>@denominant что значит "селеба"? Селебрити? 😊😊</t>
  </si>
  <si>
    <t>04.08.2020 15:33:46</t>
  </si>
  <si>
    <t>@denominant в первом, как по мне, посильнее эмоциональные качели  были для зрителя. Надо пересмотреть местами до третьего сезона, уже забылись некоторые моменты.</t>
  </si>
  <si>
    <t>04.08.2020 15:35:15</t>
  </si>
  <si>
    <t>skuratova_</t>
  </si>
  <si>
    <t>@denominant для вас всегда актуально ☺️</t>
  </si>
  <si>
    <t>04.08.2020 15:58:56</t>
  </si>
  <si>
    <t>bookolly</t>
  </si>
  <si>
    <t>@denominant Про Вы - прямо в сердце) один клиент подчеркнул, что когда я второпях написала ВЫ с маленькой буквы, то я его оскорбила 😂</t>
  </si>
  <si>
    <t>04.08.2020 16:03:32</t>
  </si>
  <si>
    <t>@denominant 🤝</t>
  </si>
  <si>
    <t>04.08.2020 16:15:09</t>
  </si>
  <si>
    <t>dereviashki_palki</t>
  </si>
  <si>
    <t>@denominant 😁 я помню об этом)</t>
  </si>
  <si>
    <t>04.08.2020 16:17:58</t>
  </si>
  <si>
    <t>zueva_iv</t>
  </si>
  <si>
    <t>@denominant блин, я прям представила подобный пост от Гурова))))) думаю он был бы не настолько дружелюбный</t>
  </si>
  <si>
    <t>04.08.2020 16:28:47</t>
  </si>
  <si>
    <t>mamontov_greg</t>
  </si>
  <si>
    <t>Авторитетный чувак по инсте @denominant много раз писал , что никакого теневого бана не существует. Это один из мифов никем не подтвержденный 😎</t>
  </si>
  <si>
    <t>https://www.instagram.com/p/CDdcVwcHhZq/</t>
  </si>
  <si>
    <t>04.08.2020 16:35:55</t>
  </si>
  <si>
    <t>@denominant ого, не знала, спасибо😊</t>
  </si>
  <si>
    <t>04.08.2020 16:40:59</t>
  </si>
  <si>
    <t>@denominant вы правы! Я скорее буду спать по три часа, но всем отвечу 😂</t>
  </si>
  <si>
    <t>04.08.2020 16:42:47</t>
  </si>
  <si>
    <t>zolotov_blog</t>
  </si>
  <si>
    <t>@denominant это кто? 🙄</t>
  </si>
  <si>
    <t>04.08.2020 16:56:52</t>
  </si>
  <si>
    <t>semyonefimov</t>
  </si>
  <si>
    <t>04.08.2020 17:59:59</t>
  </si>
  <si>
    <t>momy_timandami</t>
  </si>
  <si>
    <t>@denominant ааа понятно 😁спасибо 😉</t>
  </si>
  <si>
    <t>04.08.2020 18:34:22</t>
  </si>
  <si>
    <t>jamal1d1n0va</t>
  </si>
  <si>
    <t>https://www.instagram.com/p/CDds71koNAy/</t>
  </si>
  <si>
    <t>04.08.2020 23:41:22</t>
  </si>
  <si>
    <t>evgeniya_marketing</t>
  </si>
  <si>
    <t>@denominant они меня достали😆</t>
  </si>
  <si>
    <t>05.08.2020 00:48:17</t>
  </si>
  <si>
    <t>veronika_saratovtseva</t>
  </si>
  <si>
    <t>@denominant блин, значит, звёзды не видят моих огонечков :(</t>
  </si>
  <si>
    <t>05.08.2020 07:52:46</t>
  </si>
  <si>
    <t>zuleyhaberdi</t>
  </si>
  <si>
    <t>@lachynsdesigns @yunus_konditer_onumler @nada_m7amed155 @berdnikovamaya @sneakers.store.tm @denominant 😯😯😯😯😯😯😯😯😯😯😯😯😯😯😯😯😯😯😯😯😯😯😯😯😯😯😯😯😯😯😯😯😯😯😯😯😯😯😯😯😯😯😯😯😯😯😯😯😯😯😯😯😯😯😯😯😯😯😯😯😯😯😯😯😯😯😯😯😯😯😯😯😯😯😯😯😯😯😯😯😯😯😯😯😯😯😯😯😯😯😯😯😯😯😯😯😯😯😯😯</t>
  </si>
  <si>
    <t>https://www.instagram.com/p/CDEiuXWACyy/</t>
  </si>
  <si>
    <t>05.08.2020 07:52:52</t>
  </si>
  <si>
    <t>05.08.2020 07:52:55</t>
  </si>
  <si>
    <t>05.08.2020 10:04:25</t>
  </si>
  <si>
    <t>smm.care</t>
  </si>
  <si>
    <t>СОХРАНИ ВРЕМЯ ВМЕСТЕ С НИМ!
⠀
Автопостинг - то, что позволяет быть на связи с аудиторией и не быть онлайн 24/7 одновременно.
⠀
Если Studio Creator от Facebook позволяет планировать публикации в ленту и IGTV, то Паразайт позволяет планировать истории 😍
⠀
Доступ платный, но есть несколько тарифов и бесплатный доступ на 7 дней.
⠀
И, конечно же, промокод от denominant на 14 дней бесплатного использования - DNATIVE14
⠀
А всем тем, кто хочет попробовать атвопостинг от Facebook, напишите мне в Директ, и я пришлю вам инструкцию по использованию smm.care 🙌
⠀
Я очень хочу попробовать этот сервис по отложенному постингу, у меня проблемы с регулярным выкладыванием историй😅
⠀
А для чего его использовали бы вы? (в карусели вы можете найти все возможности)</t>
  </si>
  <si>
    <t>https://www.instagram.com/p/CDf6DLanVsX/</t>
  </si>
  <si>
    <t>05.08.2020 10:45:10</t>
  </si>
  <si>
    <t>mashutkashi</t>
  </si>
  <si>
    <t>@denominant мне регулярно пишут🤦‍♀️и еще Тинькофф-хотя у меня во всех постах, во всех стоит геолокация и видно, что я не из России. Но нет:) им лень посмотреть откуда ты😉или спросить хотя бы-лучше спамить каждый день:)</t>
  </si>
  <si>
    <t>05.08.2020 11:23:40</t>
  </si>
  <si>
    <t>nika_shatova</t>
  </si>
  <si>
    <t>@denominant Перфлюенс я вижу сразу как раз по этим ненавистным «могу задать вопрос/ предложить сотрудничество» если я не отвечаю им, я не воспитана? 😅</t>
  </si>
  <si>
    <t>05.08.2020 13:46:48</t>
  </si>
  <si>
    <t>ZNWR X Dnative — линейка худи и футболок с digital-принтами 📱 ⁣⁣⠀
⁣⁣⠀
Коллаборация с denominant, вдохновлённая сферой SMM и особенностями этой профессии 🤍⁣⁣⠀
⁣⁣⠀⁣⁣⠀
В линейку вошли принты:⁣⁣⠀
⁣⁣⠀
• Я твой референс⁣⁣⠀
• Повышаю ER⁣⁣⠀
• Сегментирую⁣⁣⠀
• По сотрудничеству в Директ ⁣⁣⠀
• Не надо на меня таргетироваться⁣⁣⠀
⁣⁣⠀
80% хлопок, 20% полиэстер⁣⁣⠀
⁣⁣⠀
Худи-реглан свободного силуэта с накладным карманом и двойным капюшоном, принт — шелкография⁣⁣⠀
⁣⁣⠀
4 600 ₽ ⁣⁣⠀
⁣⁣⠀
Ждем вашего фитбэка 😉⚡️</t>
  </si>
  <si>
    <t>https://www.instagram.com/p/CDgPF9un4G3/</t>
  </si>
  <si>
    <t>05.08.2020 13:47:37</t>
  </si>
  <si>
    <t>Друзья, вы неверно указали активную ссылку. Верно так: @denominant</t>
  </si>
  <si>
    <t>05.08.2020 13:57:24</t>
  </si>
  <si>
    <t>ребят, вы неверно указали ссылку. Верно так – @denominant .  А ещё по словарю новейших иностранных слов Шагаловой правильно писать фиДбек(от англ feedback), если мне не изменяет память.</t>
  </si>
  <si>
    <t>05.08.2020 14:28:12</t>
  </si>
  <si>
    <t>stychishyna</t>
  </si>
  <si>
    <t>Что попало в сердечко в июле 💔 Чуть было не забыла про мою любимую рубрику.
⠀
💁🏻‍♂️ выпуск Подруг с Мезенцевым
🎧 прекрасная музыка Р.рат и Лауд
🍹 апероль diana.hsv 
🛴 электросамокат diannalex 
🤓 экзамен по Unternehmensführung
🎙 подкаст denominant 
🍧 добавлять мороженное в овсянку
📽 съемки для Youtube с другом
⠀
В планах на август:
⠀
🍉 кушать арбуз ложкой
🧺 хочу, чтоб со мной случился пикник
🍦работать!
📚 читать на немецком
💺 уехать в Марбург
🙈 сделать парочку классных проектов
🏄🏻‍♀️ поплавать в бассейне
⠀
А у вас там какие планы на конец лета?</t>
  </si>
  <si>
    <t>https://www.instagram.com/p/CDgYELpoIQM/</t>
  </si>
  <si>
    <t>05.08.2020 16:59:59</t>
  </si>
  <si>
    <t>ta_stepia</t>
  </si>
  <si>
    <t>Личность vs Экспертность
⠀
На этот пост меня вдохновила ещё одна публикация denominant (отрывок в карусели).
⠀
Пересказывать пост я не буду, ссылку оставлю в сторис.
⠀
Но заметила ту же тенденцию, что и у девушки из того абзаца: охват моих постов 40 - 60%, а сторис - всего 20🤦‍♀️.
⠀
И так же, как и у той девушки, посты у меня, в основном, экспертные, а сторис - жизненные.
⠀
Придётся разрабатывать стратегию плавного  внедрения экспертности в сторис 💁‍♀️.
⠀
Но ведь так интересно, как ест бабочка и  #кирилл_михалыч выносит маме мозг 😂.
⠀
Или нет🙄?
⠀
У вас как с этим? Анализировали статистику? Поделитесь результатами🙌.
.
#ta_stepia_instagram</t>
  </si>
  <si>
    <t>https://www.instagram.com/p/CDgpuD1D16E/</t>
  </si>
  <si>
    <t>05.08.2020 17:59:55</t>
  </si>
  <si>
    <t>annadeart</t>
  </si>
  <si>
    <t>Как классно жить в наше время! 😎
⠀
Почти любой профессии можно обучиться сидя дома, в интернете. А если очень постараться, то еще и не вкладывая в это деньги 🔥
Делюсь с вами своими telegram-каналами для вдохновения, обучения и серфинга в новостях из мира дизайна 🤫
⠀
⚡️ Оди - @ awdee
Канал одноименного журнала/портала с вдохновляющими штуками, обучением и инструментами для дизайнеров. Обожаю их регулярные дайджесты и разборы трендов дизайна.
⠀
⚡️ Insta-аккаунт на каждый день - @ oneday_insta
Канал от digital-блогера №1 denominant в котором публикуются классные, стильные, уникальные ленты инстаграма. Очень рекомендую всем, кто хочет быть в тренде.
⠀
⚡️ Designdealer - designdealer
Один из моих любимых новостных источников о дизайне, в котором регулярно публикуются самые свежие статьи и обновления во всех направлениях дизайна. Каждый найдет себе местечко в этом канале 🌚
⠀
⚡️ After Effects / Motion Design - @ a_study
В этом канале большое количество практических уроков по АЕ, теории и вопросиков для самопроверки. Хорошо подойдет для тех, кто не знает с чего начать 🔥
⠀
⚡️ Девяносто девять франков - @ zapadnoe
Еще один канал для вдохновения миром коммерции, в котором собираются сочные рекламы и новости из “западного мира” 🤪 Мастхэв для слежки за трендами.
⠀
Сохраняйте на заметку! Телеграм - офигенная платформа, в которой можно не только обмениваться мемами, но и получать много полезнейшей бесплатной информации ❤️</t>
  </si>
  <si>
    <t>https://www.instagram.com/p/CDgwhiiJbJj/</t>
  </si>
  <si>
    <t>05.08.2020 19:26:57</t>
  </si>
  <si>
    <t>geroi99999</t>
  </si>
  <si>
    <t>https://www.instagram.com/p/CDa981YpLKe/</t>
  </si>
  <si>
    <t>06.08.2020 04:10:49</t>
  </si>
  <si>
    <t>juliyalomova</t>
  </si>
  <si>
    <t>@denominant а что про Перфлюенс скажешь? Есть будущее у блогерского сра?</t>
  </si>
  <si>
    <t>06.08.2020 20:12:46</t>
  </si>
  <si>
    <t>kseniya__yersh</t>
  </si>
  <si>
    <t>Не надо на меня таргетироваться.
Спасибо за лучший коллаб znwr.minsk × denominant ❤</t>
  </si>
  <si>
    <t>https://www.instagram.com/p/CDjkk6nAOBx/</t>
  </si>
  <si>
    <t>06.08.2020 21:01:58</t>
  </si>
  <si>
    <t>maxim.ganisevski</t>
  </si>
  <si>
    <t>Новое видео на канале про IT-коллекцию и коллаборацию с denominant</t>
  </si>
  <si>
    <t>https://www.instagram.com/p/CDjqHmrn7Vt/</t>
  </si>
  <si>
    <t>07.08.2020 14:42:51</t>
  </si>
  <si>
    <t>@denominant спасибо🤤🔥🙈🙀</t>
  </si>
  <si>
    <t>09.08.2020 02:20:02</t>
  </si>
  <si>
    <t>irina_knyazeva_life</t>
  </si>
  <si>
    <t>@denominant вот где Дно Дня🤢</t>
  </si>
  <si>
    <t>https://www.instagram.com/p/CDlVBj7qHZf/</t>
  </si>
  <si>
    <t>09.08.2020 21:46:21</t>
  </si>
  <si>
    <t>chesterhalfbreed</t>
  </si>
  <si>
    <t>А мне кажется что это @denominant</t>
  </si>
  <si>
    <t>https://www.instagram.com/p/CDrDZzMiWLL/</t>
  </si>
  <si>
    <t>10.08.2020 15:49:49</t>
  </si>
  <si>
    <t>another_witch</t>
  </si>
  <si>
    <t>@haaaaateeeee проблему также освещает @denominant</t>
  </si>
  <si>
    <t>https://www.instagram.com/p/CDtUKvopz2J/</t>
  </si>
  <si>
    <t>10.08.2020 20:53:53</t>
  </si>
  <si>
    <t>_radduga_</t>
  </si>
  <si>
    <t>Посмотрите сторис @denominant там много инфы из Беларуси</t>
  </si>
  <si>
    <t>https://www.instagram.com/p/CDtd6GjpTFf/</t>
  </si>
  <si>
    <t>11.08.2020 00:20:56</t>
  </si>
  <si>
    <t>sverdlov_nikita</t>
  </si>
  <si>
    <t>@denominant в стране война, у них всего одна сторис...с конкурсом «любимого уголка Беларуси». Какой-то сюр. Вы вообще своих граждан не уважаете? @onttvchannel</t>
  </si>
  <si>
    <t>https://www.instagram.com/p/CC8wd-_H9i0/</t>
  </si>
  <si>
    <t>11.08.2020 12:15:23</t>
  </si>
  <si>
    <t>tata_provinces</t>
  </si>
  <si>
    <t>Блоги, которые читаю «от и до» 🔝
⠀
Но сначала очевидный факт:
⠀
По подпискам человека легко вычислить, какие у него интересы и цели.
⠀
Судя по моим, это:
⠀
▪️Маркетинг
▪️Финансы
▪️Саморазвитие
▪️Недвижимость
⠀
Показываю и рассказываю, кто сейчас в моём личном топе:
⠀
▪️tinkoffjornal
▪️glvrdru
▪️nadyasokirskaya
▪️sveta_economy
▪️denominant
⠀
Переходите, читайте, подписывайтесь.
Если наши интересы совпали, разумеется. 🙌🏻
⠀
А если нет?
⠀
Срочно пишите, чем таким вдохновляюще-полезным увлечено ваше сознание.
⠀
На 99% уверена, что проникнусь и пополню свою копилку знаний. 🧠</t>
  </si>
  <si>
    <t>https://www.instagram.com/p/CDvl6MqicpX/</t>
  </si>
  <si>
    <t>11.08.2020 12:23:29</t>
  </si>
  <si>
    <t>Блоги, которые читаю «от и до» 🔝
⠀
Но сначала очевидный факт:
⠀
По подпискам человека легко вычислить, какие у него интересы и цели.
⠀
Судя по моим, это:
⠀
▪️Маркетинг
▪️Финансы
▪️Саморазвитие
▪️Недвижимость
⠀
Показываю и рассказываю, кто сейчас в моём личном топе:
⠀
Блоги, которые читаю «от и до»
Но сначала очевидный факт:
По подпискам человека легко вычислить, какие у него интересы и цели.
Судя по моим, это:
Маркетинг
Финансы 
Саморазвитие 
Недвижимость
Показываю и рассказываю, кто сейчас в моём личном топе:
▪️tinkoffjornal
glvrdru
nadyasokirskaya
sveta_economy
denominant 
Переходите, читайте, подписывайтесь.
Если наши интересы совпали, разумеется.
А если нет?
Срочно пишите, чем таким вдохновляюще-полезным увлечено ваше сознание. 
На 99% уверена, что проникнусь и пополню свою копилку знаний.
⠀
Переходите, читайте, подписывайтесь.
Если наши интересы совпали, разумеется. 🙌🏻
⠀
А если нет?
⠀
Срочно пишите, чем таким вдохновляюще-полезным увлечено ваше сознание.
⠀
На 99% уверена, что проникнусь и пополню свою копилку знаний. 🧠</t>
  </si>
  <si>
    <t>https://www.instagram.com/p/CDvm1v2C4N9/</t>
  </si>
  <si>
    <t>11.08.2020 12:26:07</t>
  </si>
  <si>
    <t>Блоги, которые читаю «от и до» 🔝
⠀
Но сначала очевидный факт:
⠀
По подпискам человека легко вычислить, какие у него интересы и цели.
⠀
Судя по моим, это:
⠀
▪️Маркетинг
▪️Финансы
▪️Саморазвитие
▪️Недвижимость
⠀
Показываю и рассказываю, кто сейчас в моём личном топе:
⠀
tinkoffjornal
glvrdru
nadyasokirskaya
sveta_economy
denominant
⠀
Переходите, читайте, подписывайтесь.
Если наши интересы совпали, разумеется.
⠀
А если нет? 😳
⠀
Срочно пишите, чем таким вдохновляюще-полезным увлечено ваше сознание.
⠀
На 99% уверена, что проникнусь и пополню свою копилку знаний. 🧠</t>
  </si>
  <si>
    <t>https://www.instagram.com/p/CDvnI8wCaec/</t>
  </si>
  <si>
    <t>11.08.2020 22:42:24</t>
  </si>
  <si>
    <t>mrsannief</t>
  </si>
  <si>
    <t>@nadya.litvinovaa лайк самого @denominant можно будет считать за двойной, если таковой появится 😄👌🏻</t>
  </si>
  <si>
    <t>https://www.instagram.com/p/CDwECuNITf_/</t>
  </si>
  <si>
    <t>11.08.2020 22:55:56</t>
  </si>
  <si>
    <t>nadya.litvinovaa</t>
  </si>
  <si>
    <t>@mrsannief давай я тоже отмечу здесь самого @denominant , вдруг поможет 🙌</t>
  </si>
  <si>
    <t>12.08.2020 00:17:59</t>
  </si>
  <si>
    <t>@denominant 😋❤️</t>
  </si>
  <si>
    <t>12.08.2020 16:39:10</t>
  </si>
  <si>
    <t>valeriya_pro_</t>
  </si>
  <si>
    <t>Многовариантность 👀
⠀
Каждое утро я слушаю что-нить полезное. Это либо новости от denominant, либо полезность от faza_happy.
⠀
Сегодня была полезность, видео было про многогранность.
⠀
Мне очень отозвалась данная тема, так как я часто замечаю за собой, что придумываю несколько исходов к одной ситуации.
⠀
Это выглядит примерно так:
⠀
💭 "Хм, надо сходить в магазин и купить хлеб. А если в магазине свежего хлеба не будет, то зайду в пекарню, их у меня поблизости 3..."
⠀
Конечно, это очень упрощённый вариант, но такое я применяю часто.
Если случается какая-то непридвиденная ситуация, можно быстро придумать, что можно сделать 👀
⠀
И, оказывается, это полезно! Пробуйте.
Послушать полную версию вы можете на Ютуб, канал "Фаза счастья".</t>
  </si>
  <si>
    <t>https://www.instagram.com/p/CDyo564g8Qw/</t>
  </si>
  <si>
    <t>13.08.2020 19:32:40</t>
  </si>
  <si>
    <t>emullakric.rsj.1650</t>
  </si>
  <si>
    <t>ПОМОГИТЕ!! @denominant &amp; @ivan.krasheninnikov &amp; @menya_zovut_sochi &amp; @polinary_ertel &amp; @medistar_24 &amp; @gulnara_ilyasova &amp; @rosteshka &amp; @gravitacya_spb &amp; @lubov_mar_19_19 &amp; @balashevich.mari 1we6odq</t>
  </si>
  <si>
    <t>https://www.instagram.com/p/CDQmsmWKO1H/</t>
  </si>
  <si>
    <t>14.08.2020 13:39:50</t>
  </si>
  <si>
    <t>sibir.ru</t>
  </si>
  <si>
    <t>https://www.instagram.com/p/CD3d9v9oUjf/</t>
  </si>
  <si>
    <t>14.08.2020 21:38:41</t>
  </si>
  <si>
    <t>lumyssolem</t>
  </si>
  <si>
    <t>СЛУШАЮ РАССКАЗЫ ПРО СЕКС КАЖДЫЙ ДЕНЬ🤭
⠀
Пост про мои любимые подкасты🎧 Поделюсь рекомендациями😉 Не забудь поставить лайк за красивую фотографию от leranurgalieva😁 Итак, моя подборка любимых подкастов👇🏻
⠀
Начнём с моей любви ко всем подкастам от krisvazovsky🖤
⠀
🎧 Извини, что голосовым
⠀
Мои друзья знают как я «обожаю», когда мне записывают голосовые в 3 минуты по работе🤦🏻‍♂️ В этом подкасте обсуждают темы, которые касаются нас каждый день, но мы не всегда замечаем это. Ведь четкого свода правил в этой сфере нет. Кристина с гостями помогают разобраться в ситуации. ЭТО MUST HAVE для всех!
⠀
🎧Это провал
⠀
Все любят поговорить про успешный успех, а вот про свои факапы рассказывают немногие. После прослушивания вы поймете, что вы не одни такие «везучие», а еще от души посмеетесь!
⠀
🎧Кристина добрый день
⠀
Вы только попали в мир подкастов? Здесь в формате интервью вы познакомитесь со всеми, кто делает крутой контент в подкастинге🔥 Через это окошко в мир подкастов я познакомился со своими любимчиками🥰
⠀
🎧Gurov Digital
Послушав этот подкаст пару секунд, вы услышите как звучит мой любимый мужской голос🙈gurovdigital рассказывает о новостях в мире диджитал, о рекламе в целом🔥 Вы вряд ли еще у кого-то услышите криминальное расследование в аудио-формате на тему нападений на топ менеджеров Инстаграм😉
⠀
🎧Продажные блогеры
⠀
Гремучая смесь моих любимых маркетологов denominant , gurovdigital , smmfromrussia😍 Ребята разбирают острые темы из мира рекламы. Например: реклама алкоголя у блогеров; что будет с ТикТок в России; Spotify и его популярность; кейс Тодаренко и домашнего насилия.
⠀
Заголовок был не кликбейтным, а спонсор секс рассказов — Кристина (с которой мы начали список) и psy_chay😊
⠀
Это тот подкаст из-за которого на меня смотрят прохожие на улице/в метро, потому что я постоянно смеюсь😁 Секс-просвет в легкой атмосфере, сочными историями от Кристины и слушателей. Примеры тем: хороший левак укрепляет брак?; Дискутируем об онлайн дейтинге; Кончать нельзя имитировать; Секс на первом свидании.
⠀
Охх, собрал, расписал своих любимых! Надеюсь был полезен:) Оставь 🥕 в комментах, если понравился пост. Сохраняй, делись, слушай🖤</t>
  </si>
  <si>
    <t>https://www.instagram.com/p/CD4UxS4BxcD/</t>
  </si>
  <si>
    <t>14.08.2020 21:52:20</t>
  </si>
  <si>
    <t>anwar.fanisovich</t>
  </si>
  <si>
    <t>Подписан я на одного человека, он фотограф из Москвы, очень круто снимает авто. 
Спросил у него дважды (первый раз где-то год назад, второй раз вчера), как у него получается такой цвет на фотографиях. Прочитано и проигнорировано оба раза 😆 
А вот denominant молодец! Не смотря на такое большое количество подписчиков, всегда находит время ответить всем. Можете проверить 😅 
Вообще очень хорошо, когда вам отвечают. Особенно касается брендов, магазинов, ресторанов. Отлайкать отметку, например, и написать «спасибо за доверие» или что-то в этом роде. 
В Ижевске с этим чёт плохо. Отмечаешь, а тебе в ответ пустота. 
#sony85mm18 #sony35mm18 #sonyalpha #sonya7ii #bealpha</t>
  </si>
  <si>
    <t>https://www.instagram.com/p/CD4WVSOD2Tw/</t>
  </si>
  <si>
    <t>14.08.2020 23:26:14</t>
  </si>
  <si>
    <t>alexa.lugovaya</t>
  </si>
  <si>
    <t>Время подкастов
⠀
Кто-то скажет тренд, а кто-то нашей новой реальностью. Жизнь на ходу, когда получается замедлится крайне редко, скорее в какие то минуты рефлексии, медитаций или других практик.
⠀
Сейчас то время, когда поглощение информации происходит очень быстро, по пути на работу, в магазин, на прогулке с собакой или в такси.
⠀
Подкаст – это мое открытие. Кратко, четко, на любые темы, не отвлекаешься на видео, слушаешь параллельно другим делам, вдохновляешься, медитируешь или узнаешь новости. Здорово.
⠀
Список моих любимых:
💫YOUR OM – душевно про медитации, Вселенную и ее силу, познание себя, самоорганизованность, интервью, страхи и желания, любовь.
⠀
💫BIG MONEY с chernyak_yevgeny - интервью про бизнес с потрясающими, успешными, талантливыми, сильными и смелыми людьми, которые не боятся рисковать.
⠀
💫W-TALK – интересные интервью, о выгорании, бизнесе, психологии, о вере в Бога и любви к себе.
⠀
💫Богема и Маркетинг – о маркетинге и закулисье проектов, для маркетологов и бизнесменов. Круто и полезно.
⠀
💫ROTAM denominant – любимый канал про новости digital.
⠀
💫Книги на миллион – краткое описание основной темы книги, за 15-20 минут. Очень круто, когда не знаешь читать ту или иную книгу. На канале уже 120 книг.
⠀
💫Сексуальный подкаст – раскрывают темы секса, а именно: оргазм, настоящий секс, любовь, трудности, мифы и многое другое.
⠀
💫Обмозгуем – круто про дневник благодарности, книги, рутину и вдохновение, сторителлинг, негативные эмоции.
⠀
💫Соседний столик – про осознанность, работу с заказчиком, онлайн образование, онлайн курсы, очень интересные интервью.
⠀
Ребят, сохраняйте себе и пользуйтесь. Проводить время с пользой для себя так приятно😏
А что слушаете вы?</t>
  </si>
  <si>
    <t>https://www.instagram.com/p/CD4hFJlBLZk/</t>
  </si>
  <si>
    <t>15.08.2020 13:53:50</t>
  </si>
  <si>
    <t>ZNWR X Dnative — линейка худи и футболок с digital-принтами 📱 ⁣⁣⠀
⁣⁣⠀
Коллаборация с denominant , вдохновлённая сферой SMM и особенностями этой профессии 🤍⁣⁣⠀
⁣⁣⠀⁣⁣⠀
В линейку вошли принты:⁣⁣⠀
⁣⁣⠀
• Я твой референс⁣⁣⠀
• По сотрудничеству в Директ ⁣⁣⠀
• Не надо на меня таргетироваться⁣⁣⠀
• Сегментирую⁣⁣⠀
• Повышаю ER⁣⁣⠀
⁣⁣⠀
92% хлопок, 8% полиэстер ⁣⁣⠀
⁣⁣⠀
▫️оверсайзный крой⁣⁣⠀
▫️спущенная линия плеча⁣⁣⠀
▫️сертификат качества Пенье⁣⁣⠀
⁣⁣⠀
2 400 ₽⁣⁣⠀⁣⁣⠀
_____________________________________________________________⁣⁣⠀
Concept-store: Мясницкая 13, строение 20⁣⁣ (👁‍🗨 Чистые пруды)⁣⁣⠀⁣⁣⠀
Working hours: ежедневно с 10:00 до 22:00</t>
  </si>
  <si>
    <t>https://www.instagram.com/p/CD6EXdQHy9a/</t>
  </si>
  <si>
    <t>15.08.2020 14:49:57</t>
  </si>
  <si>
    <t>the_true_copywriter</t>
  </si>
  <si>
    <t>Идеи для постов черпаю из новостей, повседневной жизни, книг, сериалов и фильмов😺. Что касается новинок из сферы SMM - подсела на блог Алексея Ткачука @denominant ^^ Очень советую - много полезного и доступным языком🔥🔥</t>
  </si>
  <si>
    <t>https://www.instagram.com/p/CDmVC2JA06k/</t>
  </si>
  <si>
    <t>15.08.2020 18:09:32</t>
  </si>
  <si>
    <t>mainsoinspires</t>
  </si>
  <si>
    <t>Где обновляться маркетологу?
⠀
Здесь будет полезная подборка, сохраняем и отсылаем друзьям ♥️
⠀
Digital развивается очень стремительно и иногда создается ощущение, что я в последнем вагоне этого сверхскоростного поезда 🚆 Я понимаю, что невозможно уследить сразу за всем, иначе вы так и не успеете применить это на своих проектах. Но вы держитесь))
⠀
▪️Vc.ru - портал о бизнесе, стартапах, инновациях, маркетинге и технологиях. Можно подписаться на конкретные темы и добавлять статьи в закладки. Куча кейсов от практикующих специалистов в разных нишах. Я пользуюсь приложением - оч удобно.
⠀
▪️Dnative.ru - если вы работаете в Digital и не читаете Алексея Ткачука denominant, с вами точно что-то не так. Для меня это самый топовый эксперт в своей области. Чтобы быть в курсе всех обновлений, разбираться в сервисах и не делать херню. Советую еще подписаться в Инстаграм и на все телеграм-каналы.
⠀
▪️Cossa.ru - портал о digital и маркетинге в целом. Об индустрии и инструментах, много кейсов. Я, если честно, захожу редко. Но если вам не хватает инфы - вперед.
⠀
Ну и на десерт - подкасты 🙌🏼
Если вы еще не заценили этот формат, сочувствую. Тут просто перечислю, подробнее можно прочитать в разделе описание:
⠀
✔️Богема и маркетинг
✔️rotam
✔️Gurov Digital
✔️Продажные блогеры
✔️Маркетинговая рубка
⠀
Но моим любимым способом получать новую инфу по теме все равно остаются телеграм-каналы. Огненную подборку сделаю во второй части 🔥</t>
  </si>
  <si>
    <t>https://www.instagram.com/p/CD6hoYzDoh2/</t>
  </si>
  <si>
    <t>15.08.2020 18:58:12</t>
  </si>
  <si>
    <t>kormund</t>
  </si>
  <si>
    <t>Суббота подошла к концу, мы доели самодельные суши и завершаем день сериалом. Так что сегодня я поделюсь ребятами, которые скрасят ваши выходные. Они будут не только о маркетинге и СММ, просто те, кого я читаю сам.
⠀
gurovdigital. Подборку начнем с маркетолога, с которого я впитал многое. Смотрел его выступления на ютубе, потом читал его блог и на инсту подписался. Человек, который говорит без воды, и слушать его лекции приятно. Объяснит на пальцах, и ты не останешься с пробелами.
⠀
yan_lapotkov. Яна смотрю еще с Карамбы. Кто-то ещё помнит такой проект? Его команда поражает подробными разборами тем. Тот случай, когда ты сидишь в 4 часа ночи и залипаешь в монитор на его видео о полете в невесомости. И в инсте пишет нескучные вещи.
⠀
setters.me Ребята, которые умеют в СММ. Даже если ты не занимаешься ведением коммерческих аккаунтов, почитай ребят для того, чтобы привести свой блог в порядок. Узнаешь, как делать крутые сторис и откуда брать контент на каждый день. Вперед!
⠀
denominant Вот с ним у меня непонятная ситуация. Я одно время взахлеб читал его блог, но потом он приелся и я отписался. Подписался обратно, потому что увидел полезный для моего проекта совет. И читаю его, пока не приестся. Тоже о маркетинге в соцсетях и полезности.
⠀
mustreader Мой друг и коллега по разговорному клубу vbutenko порекомендовал мне его однажды. Сначала я посмотрел его группу в ВК, опробовал. Почувствовал нотки полезной инфы и начал слушать подкасты. Через неделю трипа я обнаружил себя на его странице в инстаграмме. Уууууух. Ищите то, что нужно читать всем — вам к Мастридеру.
⠀
Пока я еще не ушел смотреть новый сериал, расскажи мне — кого ты читаешь из блоггеров и напиши мне о нем в комменты.
⠀
See you, space cowboy!</t>
  </si>
  <si>
    <t>https://www.instagram.com/p/CD6nL9Hihcc/</t>
  </si>
  <si>
    <t>15.08.2020 22:43:31</t>
  </si>
  <si>
    <t>glmvrr</t>
  </si>
  <si>
    <t>https://www.instagram.com/p/CD6rMGwKJGX/</t>
  </si>
  <si>
    <t>16.08.2020 16:35:50</t>
  </si>
  <si>
    <t>nadin_siberian</t>
  </si>
  <si>
    <t>Ну здравствуй, двадцатисемилетняя Надин 🥳
Каким же был этот год для меня? Наверное, глубоким. Перейду к итогам ⬇️
✅ Закончила 2 профильных обучения (курсы и марафоны я не отмечаю, это системно). Да, я smmщик с корочками. И с опытом, конечно, тоже.
✅ Присоединилась к команде o.kontent.chita и вновь ощутила кайф от работы!
✅ Мой офис - дом. Или как бы сказала olya.barinova - целый мир. Год назад я могла о таком только мечтать!
✅ Поняла, что не нравится работать с женскими тематиками. Вот такое открытие.
✅ Подсела на карантинные завтраки denominant и осталась там надолго. Плюс попала в закрытый чат после теста. Ну и мерч его я тоже купила, но ещё не носила. Вы же помните, какие у меня отношения с новыми вещами? 
✅  Научилась делать маски для инстаграма. 
✅  Полюбила таргет (как и фейсбук). С этой материей можно дружить, да 😜
Про работу много? Люблю её потому что 🤩
✅ Была в Европе. Испания, Франция, Италия - даже не верится. И круиз тоже случился в моей жизни.
✅ Купила айфон. Сама! Да и не только его 😄
✅ Успешно провела операцию по возвращению кудряшек.
✅ Начала осознанно к себе относиться, но ещё есть с чем работать.
✅ Благодаря пандемии, стала ценить обыденные вещи + пересмотрела отношение к окружению.
✅ Полгода самоизоляции с мужем в четырёх стенах пролетели незаметно. А это покруче всяких ремонтов ☝🏻
✅ Небольшой ремонт тоже случился, но об этом позже.
✅ В очередной раз осознала важность семьи. 
Что не получилось за этот год? Не всё же должно быть радужно (это слово можно ещё говорить?) 😄
❕Ещё учусь отдыхать. Пока прям заставляю себя это делать.
❕Всё ещё тяжело говорить "нет", но я с этим работаю.
❕Сорвалась поездка в прекраснейшее место (чёртов ковид). 
❕И не одна (ох, это дождливое Забайкалье).
А за спиной стоит zhekus75, который видит все мои тексты ещё до публикации и одобрительно кивает. Хочется сентиментальности, но оставлю это за кадром 🖤
P. S. А ещё в ДР подводить итоги приятнее, чем на НГ. Попробуйте! 😜</t>
  </si>
  <si>
    <t>https://www.instagram.com/p/CD87s6tlDmo/</t>
  </si>
  <si>
    <t>17.08.2020 06:08:38</t>
  </si>
  <si>
    <t>tsyplusha</t>
  </si>
  <si>
    <t>У нас в чатике подкастеров на днях разгорелся спор: парень писал о том, что мол он тратит на свой подкаст время и силы, а у других новых подкастов, у которых есть только 3 выпуска, прослушиваний в разы больше. Ответил ему denominant, что для того, чтобы он был прослушиваемым, нужно как минимум начать его продвигать.
«Но я не хочу продвигать! Мне не интересны ваши эти соцсети, я просто хочу делать подкаст. У меня же классный контент!! Почему его никто не слушает??»
Все просто: о нем никто не знает. И если продвижение — это не про вас, то о каком развитии подкаста может быть речь?
Да, у крупных блоггеров подкасты будут продвигаться быстрее, но это и логично: они работали на собственный бренд ДО подкаста.
Подкаст — это лишь канал для выхода. Сам себя он не продаёт. Создавая продукт, надо понимать, что это лишь начало работы. А если вы делаете что-то «для себя», то оно так и останется для вас — и только для вас.</t>
  </si>
  <si>
    <t>https://www.instagram.com/p/CD-YuGqnO97/</t>
  </si>
  <si>
    <t>17.08.2020 06:23:54</t>
  </si>
  <si>
    <t>У нас в чатике подкастеров на днях разгорелся спор: парень писал о том, что мол он тратит на свой подкаст время и силы, а у других новых подкастов, у которых есть только 3 выпуска, прослушиваний в разы больше. Ответил ему denominant, что для того, чтобы он был прослушиваемым, нужно как минимум начать его продвигать
«Но я не хочу продвигать! Мне не интересны ваши эти соцсети, я просто хочу делать подкаст. У меня же классный контент!! Почему его никто не слушает??»
Все просто: о нем никто не знает. И если продвижение — это не про вас, то о каком развитии подкаста может быть речь?
Да, у крупных блоггеров подкасты будут продвигаться быстрее, но это и логично: они работали на собственный бренд ДО подкаста.
Подкаст — это лишь канал для выхода. Сам себя он не продаёт. Создавая продукт, надо понимать, что это лишь начало работы. А если вы делаете что-то «для себя», то оно так и останется для вас — и только для вас.</t>
  </si>
  <si>
    <t>https://www.instagram.com/p/CD-ad-CHdoH/</t>
  </si>
  <si>
    <t>18.08.2020 09:49:07</t>
  </si>
  <si>
    <t>oliza_olegovna</t>
  </si>
  <si>
    <t>"Это не доказано" звучит на латыни как "non testatum". Редакторы первых газет подписывали n.t (сокращение от non testatum) сообщения от источников, которые являлись непроверенными. Забавно, но термин этот звучит как "ente", что созвучно немецкому слову Еnte - утка.⁣⁣⠀
⁣⁣⠀
Но самое прекрасное то, что эта история происхождения термина не доказана, и тоже может быть просто "уткой".⁣⁣⠀
⁣⁣⠀
Я это к чему? Проверяйте, прежде чем обвинять, прежде чем репостить и прежде чем доверять. А ещё прочитайте книги "Максимальный репост" Борислава Козловского и "Фейк" Петера Келера. И да прибудут с вами только правдивые новости😉⁣⁣⠀
⁣⁣⠀
Скриншоты взяты из телеграм-канала ⁣⁣ denominant 
⁣⁣⠀
 #доверяйнопроверяй #первоеправилокнижногоклуба⁣⁣⠀</t>
  </si>
  <si>
    <t>https://www.instagram.com/p/CEBWvlDC0ks/</t>
  </si>
  <si>
    <t>18.08.2020 20:22:39</t>
  </si>
  <si>
    <t>mr_rysbek</t>
  </si>
  <si>
    <t>https://www.instagram.com/p/CD-yODND05F/</t>
  </si>
  <si>
    <t>20.08.2020 10:20:28</t>
  </si>
  <si>
    <t>dsfabrika</t>
  </si>
  <si>
    <t>@denominant 🔥🔥🔥</t>
  </si>
  <si>
    <t>https://www.instagram.com/p/CEGYlRAjkL_/</t>
  </si>
  <si>
    <t>21.08.2020 11:33:50</t>
  </si>
  <si>
    <t>21.08.2020 11:40:58</t>
  </si>
  <si>
    <t>МНЕ НЕУДОБНО ПИСАТЬ БЛОГЕРАМ
⠀
Серьезно. Каждый раз, когда мне надо написать сообщение блогеру, или я вижу какую-то сториз, на которую хочется пошутить или высказать мнение, мне капец стремно.
⠀
Из серии: "Ну блиииин. Че ты лезешь со своим мнением. Тебя ж никто не спрашивал. А вдруг тебя еще не так пойму, ты ж ее/его не знаешь".
⠀
И так КАЖДЫЙ РАЗ!!!
⠀
Не так давно по этому поводу мы общались с denominant. Я высказала свое мнение по одному вопросу, а в конце добавила "извините, что лезу со своими 5 копейками" (да, я еще и со всеми на вы общаюсь). Алексей навел меня на правильную мысль. Если я в конце это добавляю, то я всегда ставлю блогера в неудобное положение, потому что если он не ответит, значит он согласен со мной. К тому же если у блогера открыты реакции в директ на сториз, то значит он априори готов к общению.
⠀
Да, попадаются полные неадеквашки. Такое тоже бывает. Но обычно их видно уже по сториз и постам. Есть парочка блогеров, которым я не напишу хоть под расстрелом, потому что там видно, что реакция будет убер-неадекватное на любое сообщение (не просите имен, не скажу).
⠀
Но как показывает практика в большинстве случаев блогеры открыты для общения. Не все отвечают сами. Но все меньше и меньше тех, кто отдают директ менеджерам.
⠀
Для себя я решила, что НИКОГДА не отдам директ помощнику. Это мое. Я общалась, общаюсь и буду общаться со своими подписчиками сама. В день я получаю от 100 до 400 сообщений в директ. Не на все я отвечаю, признаю. Я редко реагирую на просто смайлики-реакции, но всегда все просматриваю (я просто не знаю, что там ответить 😅). Но на любое сообщение с текстом я всегда отвечаю.
⠀
Так что пишите мне. Я с радостью с вами пообщаюсь ❤️
⠀
Боитесь писать блогерам❓
⠀
#madamplanolle_мысли</t>
  </si>
  <si>
    <t>https://www.instagram.com/p/CEJR7gNAgE4/</t>
  </si>
  <si>
    <t>21.08.2020 23:34:05</t>
  </si>
  <si>
    <t>@denominant Алексей, прошу информационной поддержки</t>
  </si>
  <si>
    <t>https://www.instagram.com/p/CEKjQacqBgC/</t>
  </si>
  <si>
    <t>21.08.2020 23:35:57</t>
  </si>
  <si>
    <t>@denominant Алексей, прошу Вашей информационнной поддержки</t>
  </si>
  <si>
    <t>22.08.2020 00:16:22</t>
  </si>
  <si>
    <t>peter_about_life</t>
  </si>
  <si>
    <t>@copywriter_psy даа, скорость ответа часто решает насколько много вы заработаете) я сам часто пишу в директ, и могу получить ответ через сутки, а иногда вообще не дождаться) и  вот у неё где-то 45к подписчиков, я ей пишу по услуге фиг ответили, а к примеру @denominant мой герой несмотря на свои 67к подписчиков находит время отвечать в директ)</t>
  </si>
  <si>
    <t>https://www.instagram.com/p/CEKaF0_gtBE/</t>
  </si>
  <si>
    <t>22.08.2020 17:31:41</t>
  </si>
  <si>
    <t>@denominant 😏😏😏</t>
  </si>
  <si>
    <t>https://www.instagram.com/p/CEMdZ-ghPhv/</t>
  </si>
  <si>
    <t>22.08.2020 17:53:19</t>
  </si>
  <si>
    <t>belmirabel</t>
  </si>
  <si>
    <t>@denominant перст к таблице приложила, думаю</t>
  </si>
  <si>
    <t>22.08.2020 18:01:44</t>
  </si>
  <si>
    <t>@denominant я тоже про это подумал. Но к слову у меня подписчиков прям мало и перестал писать про продвижение, но народ нет нет - приходит</t>
  </si>
  <si>
    <t>22.08.2020 18:48:13</t>
  </si>
  <si>
    <t>ufollowbooks</t>
  </si>
  <si>
    <t>@denominant а она как раз та, кто больше всех за инфопродукты топит, воронки для них делает и как раз идея что не важно, сколько подписчиков у тебя и тд, уже можно зарабатывать) но вроде у вас довольно похожий взгляд, так что не думаю))</t>
  </si>
  <si>
    <t>22.08.2020 19:01:30</t>
  </si>
  <si>
    <t>antoniototoni</t>
  </si>
  <si>
    <t>@denominant 👏👏👏😁😁😁Спасибо за молниеносный курс. 👍</t>
  </si>
  <si>
    <t>22.08.2020 19:27:06</t>
  </si>
  <si>
    <t>vgoldwood</t>
  </si>
  <si>
    <t>@denominant ахаххаха, лол. Ты просто не в теме. Да, она может</t>
  </si>
  <si>
    <t>22.08.2020 20:44:40</t>
  </si>
  <si>
    <t>sofikotaping</t>
  </si>
  <si>
    <t>@denominant 😅 сорян ❤️</t>
  </si>
  <si>
    <t>22.08.2020 21:13:10</t>
  </si>
  <si>
    <t>sanya_kapa</t>
  </si>
  <si>
    <t>@denominant я видела истории Саши Митрошиной, она предупреждала, что таблицу выложит в телегу 🤷🏼‍♀️</t>
  </si>
  <si>
    <t>22.08.2020 21:55:58</t>
  </si>
  <si>
    <t>konstantkostant</t>
  </si>
  <si>
    <t>@denominant пасиб большое ! Буду знать 🔥 Но вы реально подтверждаете это на деле. Просто я не давно увидел девушку, у неё в шапке написано Таргетолог номер 1 на юге. И чёт я как - то засомневался немного)</t>
  </si>
  <si>
    <t>22.08.2020 21:59:01</t>
  </si>
  <si>
    <t>anastasia1ev</t>
  </si>
  <si>
    <t>@denominant странная неточность, 12 учеников по 39 тысяч, 468 000, в профиле пишу, как это сделали. И если уж на то пошло, это самый не выгодный проект в моей жизни. Я работаю по 5 часов каждый день плюсом из за курса. За 468 000 на двоих</t>
  </si>
  <si>
    <t>22.08.2020 22:25:14</t>
  </si>
  <si>
    <t>volodtarasov</t>
  </si>
  <si>
    <t>@denominant почему? Если продукт крутой почему нет?</t>
  </si>
  <si>
    <t>22.08.2020 22:25:40</t>
  </si>
  <si>
    <t>@denominant у кого стоит брать обучение?</t>
  </si>
  <si>
    <t>22.08.2020 23:28:49</t>
  </si>
  <si>
    <t>@denominant нет, в опросе был не месячный доход. А вообще, форма свободная. Я там все плюсы и минусы описала честно. Но, видимо в таблицу они не попали. Сейчас мы планируем вложить 200 000 таргет и продать второй поток на 2 миллиона. Так как первый получил хорошие результаты, и мне не стыдно продавать и рекламировать свой продукт. Но может, конечно, и не получится</t>
  </si>
  <si>
    <t>22.08.2020 23:30:19</t>
  </si>
  <si>
    <t>@denominant вы переходите на личности. Для меня информация в посте — нарушение границ и неадекватная критика, без отметки моего проекта, не подтвержденная ничем. Я у вас учусь на стратегиях, учу у вас своих сотрудников в агентстве. И не ожидала такого от вас, как от человека. В какой-то растерянности</t>
  </si>
  <si>
    <t>22.08.2020 23:31:16</t>
  </si>
  <si>
    <t>@denominant так и делаем, посмотрим, получится или нет. Сейчас планируем 200 000 таргет, второй поток на 2 000 000. Но, возможно, прогноз неверный. Посмотрим. Продукт отличный, отзывы и результаты 1 потока хорошие, с удовольствием буду проект развивать</t>
  </si>
  <si>
    <t>22.08.2020 23:31:30</t>
  </si>
  <si>
    <t>@denominant спасибо.</t>
  </si>
  <si>
    <t>22.08.2020 23:36:30</t>
  </si>
  <si>
    <t>@denominant спасибо за комментарий. Возможно, что я тоже неадекватно отреагировала. Не могу исключать. Хопошо, что я написала, а вы адекватно ответили. Да, действительно по цене за час первый запуск абсолютно невыгодный проект. Но зато я проверила нежность проекта и заработала 200 000 на рекламу 2 потока</t>
  </si>
  <si>
    <t>22.08.2020 23:48:30</t>
  </si>
  <si>
    <t>@denominant честно говоря мы пока набираем аудиторию, но модель продукта пока не придумали. Так как у нас и название За Ручку, личная работа с каждым. Спасибо за рекомендацию, думаем</t>
  </si>
  <si>
    <t>23.08.2020 04:28:12</t>
  </si>
  <si>
    <t>marusya_na_svyazi</t>
  </si>
  <si>
    <t>@denominant вероятно, Митрошина имелась в виду. Вообще не понимаю, как твой курс по стратегии с ее курсом для блогеров конкурируют)</t>
  </si>
  <si>
    <t>23.08.2020 07:08:48</t>
  </si>
  <si>
    <t>alinamaloff</t>
  </si>
  <si>
    <t>@denominant а что такое диджитал блогер? 😇</t>
  </si>
  <si>
    <t>23.08.2020 10:09:46</t>
  </si>
  <si>
    <t>svetakoneva_</t>
  </si>
  <si>
    <t>@denominant если бы было по-</t>
  </si>
  <si>
    <t>23.08.2020 10:10:55</t>
  </si>
  <si>
    <t>@denominant последняя неделя решающая, как на выборах) тут и пост вовремя созрел)</t>
  </si>
  <si>
    <t>23.08.2020 11:38:53</t>
  </si>
  <si>
    <t>@denominant спасибо за обратную связь, Алексей 🤝</t>
  </si>
  <si>
    <t>26.08.2020 00:54:18</t>
  </si>
  <si>
    <t>marketing_za_ruchku</t>
  </si>
  <si>
    <t>Наши с Мариной результаты диджитал блогер #1 считает настолько крутым, что... Смеется над нами и включает в разгромный пост🙈 Подтверждение в карусели.
alexandramitroshina недавно делала опрос — новые профили, которые смогли монетизировать быстро блог писали, как это сделали, и сколько зарабатывают. Ну, мы и заполнили анкету.
Честно написали, что продали в аккаунте на 90 подписчиков (на момент закрытия продаж) в июле 12 мест по 39 тысяч. Получилось 468 000 рублей. На двоих чуть больше 200 000 за 4 месяца работы: за 2 месяца подготовки и 9 с хвостиком недель курс. Технические расходы (сайт, вебки и тп) составили до 40 000.
Очень мной уважаемый denominant, у которого я училась и учусь некоторым моментам в SMM... Взял, и не разобравшись, написал разгромный пост про инфобизнесов, которые врут и не разбираются в том, что продают. И включил нас, как ПОБЕДИТЕЛЕЙ🥇. Цитата Алексея в карусели.
К моему уважению Алексей достойно ответил на мои комментарии. Но то, что диджитал блогер номер 1 в РФ не поверил в наш результат и сделал героями поста... Приятно. Самое забавное, что мы терпеть не можем лживых и некомпетентных инфобизнесменов. И даже наше позиционирование построено на остройке от них.
Первые ученики За Ручку, все 12, в подписках. Можете пойти и посмотреть, что они живые люди, которые действительно учатся у нас. Каждый в своём темпе. И все заплатили за обучение 39 000.
Очевидно, что наш результат: 90 подписчиков и 464 000 без рекламы — настолько огненный, что гуру не смог пройти мимо и тем более поверить. Поэтому мы готовы рассказать в серии постов, КАК это сделали. Смогли мы, обычные Иркутские девчонки без раскрученных профилей — сможете и вы!🧡 Сразу скажу, это деньги не из воздуха, и мы очень много работали и работаем. По стоимости час наш За Ручку пока что совсем невыгодное дело.
Ждите завтра первый пост, расскажем все честно, сколько заработали и сколько потратили🚀</t>
  </si>
  <si>
    <t>https://www.instagram.com/p/CEU_5KIKPMg/</t>
  </si>
  <si>
    <t>26.08.2020 00:55:44</t>
  </si>
  <si>
    <t>Наши с Мариной результаты диджитал блогер #1 считает настолько крутым, что... Смеется над нами и включает в разгромный пост🙈 Подтверждение в карусели.
alexandramitroshina недавно делала опрос — новые профили, которые смогли монетизировать быстро блог писали, как это сделали, и сколько зарабатывают. Ну, мы и заполнили анкету.
Честно написали, что продали в аккаунте на 90 подписчиков (на момент закрытия продаж) в июле 12 мест по 39 тысяч. Получилось 468 000 рублей. На двоих чуть больше 200 000 за 4 месяца работы: за 2 месяца подготовки и 9 с хвостиком недель курс. Технические расходы (сайт, вебки и тп) составили до 40 000.
Очень мной уважаемый denominant, у которого я училась и учусь некоторым моментам в SMM... Взял, и не разобравшись, написал разгромный пост про инфобизнесов, которые врут и не разбираются в том, что продают. И включил нас, как ПОБЕДИТЕЛЕЙ🥇. Цитата Алексея в карусели.
К моему уважению Алексей достойно ответил на мои комментарии. Но то, что диджитал блогер номер 1 в РФ не поверил в наш результат и сделал героями поста... Приятно. Самое забавное, что мы терпеть не можем лживых и некомпетентных инфобизнесменов. И даже наше позиционирование построено на остройке от них.
Первые ученики За Ручку, все 12, в подписках. Можете пойти и посмотреть, что они живые люди, которые действительно учатся у нас. Каждый в своём темпе. И все заплатили за обучение 39 000.
Очевидно, что наш результат: 90 подписчиков и 464 000 без рекламы — настолько огненный, что гуру не смог пройти мимо и тем более поверить. Поэтому мы готовы рассказать в серии постов, КАК это сделали. Смогли мы, обычные Иркутские девчонки без раскрученных профилей — сможете и вы!🧡 Сразу скажу, это деньги не из воздуха, и мы очень много работали и работаем. По стоимости часа наш За Ручку пока что совсем невыгодное дело.
Ждите завтра первый пост, расскажем все честно, сколько заработали и сколько потратили🚀</t>
  </si>
  <si>
    <t>https://www.instagram.com/p/CEVADs6KVek/</t>
  </si>
  <si>
    <t>26.08.2020 09:18:01</t>
  </si>
  <si>
    <t>andreykoscom</t>
  </si>
  <si>
    <t>Недавно @denominant раскрыл секрет как стать миллионером через инсту. Там все подробно описано✅</t>
  </si>
  <si>
    <t>https://www.instagram.com/p/CEU8k1fHeDP/</t>
  </si>
  <si>
    <t>27.08.2020 16:08:30</t>
  </si>
  <si>
    <t>laptev.digital</t>
  </si>
  <si>
    <t>Я — Самозванец!
⠀
Наткнулся в сторис у достопочтенного denominant на его статью о “Синдроме самозванца”, прочитал и на душе стало спокойнее. Как гора с плеч.
⠀
Давайте разберёмся, кто такой этот ваш “Синдром самозванца” и с чем его едят.
⠀
По большому счету так можно назвать состояние человека, когда при достижении определенного уровня скилла в своём деле, по неведомой причине он начинает этот самый скилл отрицать, считать свои достижения “случайностью”.
⠀
Для меня это состояние как смысл жизни. Как только я начинаю себя хвалить, синдром Бога уже стоит за углом и потирает ручки в ожидании своего выхода и ЧСВ взлетает до небес. Получается, биполярочка какая-то. Если себя не хвалить - свалишься в самобичевание и депрессию, хвалишь себя - и ты тоже в дерьме, потому что считаешь, что всё что ты делаешь - идеально и перестаешь видеть свои косяки.
⠀
Идеальное состояние в таком случае описывается кривой эффекта Даннинга-Крюгера, которая показывает зависимость уверенности от опыта. В случае небольшого опыта каждый маленький успех вызывает в тебе огромную уверенность в себе, затем большой спад и “яма страданий”, когда казалось бы хороший специалист наотрез принижает свои компетенции. И финальная стадия - экспертность, по большому счету идеальный баланс опыта и уверенности в себе.
Я однозначно могу сказать, что на текущий момент я нахожусь в этой самой “яме страданий”, что вызывает ряд очень неприятных сложностей, но честное слово, я борюсь с этим как могу.
⠀
А на каком этапе находишься ты? Пиши в комментарии 👇
⠀
Ph: p1shka_jpg
Prod: mrs.xtepa</t>
  </si>
  <si>
    <t>https://www.instagram.com/p/CEZNT1gqiK2/</t>
  </si>
  <si>
    <t>27.08.2020 22:57:34</t>
  </si>
  <si>
    <t>j.b.family</t>
  </si>
  <si>
    <t>@denominant читал твои посты которые ты недавно опубликовал и так захотелось прочитать, а как ты развивался в этом направлении!!</t>
  </si>
  <si>
    <t>https://www.instagram.com/p/BHHbonOhmkK/</t>
  </si>
  <si>
    <t>27.08.2020 23:03:33</t>
  </si>
  <si>
    <t>@denominant спасибо большое Алексей!!! Тогда Будем знакомы Меня зовут Жаслан и я из Казахстана!!👍</t>
  </si>
  <si>
    <t>28.08.2020 10:37:57</t>
  </si>
  <si>
    <t>gradeschool.ru</t>
  </si>
  <si>
    <t>Алексей Ткачук @denominant и его курс по СММ, плюс у него есть 👍 блог dnative.ru</t>
  </si>
  <si>
    <t>https://www.instagram.com/p/CEbIisenhIK/</t>
  </si>
  <si>
    <t>28.08.2020 17:02:15</t>
  </si>
  <si>
    <t>#пятничныйкруг_lavitime
Предлагаю поговорить о полезных профилях! 🔥
⠀
Каждый из нас читает, смотрит Instagram в том числе и для получения полезной информации. Иногда мы находим такие профили случайно, но чаще всего по рекомендации друзей, коллег.
⠀
Кто вас вдохновляет?
Кто интересно пишет?
Кто делится полезностями?
Кто развлекает?
⠀
👌Давайте воспользуемся такой возможностью нетворкинга, сарафанного радио и поделимся в комментариях с друг другом этими профилями!
⠀
Начну с себя😉
⠀
denisova_target – блог о таргете и продажах через Инстаграм. Мария очень грамотно, технично и самое главное понятно рассказывает о том «что и как» необходимо делать для настройки рекламы, об ошибках, удачных кейсах. Обязательны к просмотру сторис! Там масса полезной информации.
⠀
gurovdigital – блог Павла Гурова (не путайте с Дуровым) про новинки в Инстаграм и дижитал сфере, работу в соцсетях и многое другое. Но самый сок: это подкаст «Продажные блогеры». Самое то, чтобы послушать умных и опытных людей, сделать свои выводы, найти ответы на некоторые вопросы.
Подкаст совместный с denominant (Алексей Ткачук) и smmfromrussia (Семен Ефремов)
⠀
И еще один блог для личного🤗
rimmakaramova Слушаю, смотрю. Иногда болезненно пропускаю через себя хлесткое словцо, попадающее в цель.
Спасибо одному инстадругу за полезную наводочку🤪
⠀
Для любителей вкусных и быстрых блюд 👉 блог Дмитрия, папы, который готовит zmievskie
Практически вся моя папочка «еда» сохранённых постов из этого блога.
⠀
🤗Так что присоединяйтесь! Будем смотреть, читать и слушать вместе!
⠀
А в комментариях пишите на какие блоги подписаны вы и почему вы хотите их порекомендовать другим! Не забудьте про ник, чтобы было легче перейти в профиль👌
⠀
P.S.👇
Не забудьте почитать чужие комменты – уверена найдете что-то интересное для себя, а так как комменты будут и после вас – сохраняйте пост, чтобы потом вернуться.</t>
  </si>
  <si>
    <t>https://www.instagram.com/p/CEb4PjUiUnw/</t>
  </si>
  <si>
    <t>28.08.2020 20:42:29</t>
  </si>
  <si>
    <t>mishamishanka</t>
  </si>
  <si>
    <t>https://www.instagram.com/p/CEcOj9ZAC0s/</t>
  </si>
  <si>
    <t>29.08.2020 08:40:34</t>
  </si>
  <si>
    <t>justice14ilohse65071</t>
  </si>
  <si>
    <t>🆘НЕ ПРОХОДИТЕ МИМО🆘 @kalkenov2006 &amp; @k444ss &amp; @dk_kazak &amp; @qazi.goa &amp; @vntjiii &amp; @kluevnikolay &amp; @panmakhonin &amp; @denominant &amp; @uz_video_2 &amp; @imereli35 7499mer</t>
  </si>
  <si>
    <t>https://www.instagram.com/p/CBVJfB6Fj9x/</t>
  </si>
  <si>
    <t>29.08.2020 08:52:12</t>
  </si>
  <si>
    <t>@denominant уже заценил вас в рубрике днометр 🤪😂</t>
  </si>
  <si>
    <t>https://www.instagram.com/p/CEbbIqyJJ9o/</t>
  </si>
  <si>
    <t>29.08.2020 10:47:01</t>
  </si>
  <si>
    <t>sheiby</t>
  </si>
  <si>
    <t>@denominant #днодна</t>
  </si>
  <si>
    <t>30.08.2020 05:59:55</t>
  </si>
  <si>
    <t>alexi_31rus</t>
  </si>
  <si>
    <t>HMB @denominant @monakhovan_</t>
  </si>
  <si>
    <t>https://www.instagram.com/p/CERe1LxDKb9/</t>
  </si>
  <si>
    <t>30.08.2020 12:55:29</t>
  </si>
  <si>
    <t>calmalexy</t>
  </si>
  <si>
    <t>@denominant если у нас будут спады, я знаю кому писать 😂</t>
  </si>
  <si>
    <t>https://www.instagram.com/p/CEYmXXplZkU/</t>
  </si>
  <si>
    <t>30.08.2020 19:05:28</t>
  </si>
  <si>
    <t>@denominant в пятницу)  да я нашла сайт, гугл знает) только курсы, я так поняла не запустили ещё. Думала, может когда письмо пришлёт понятнее станет</t>
  </si>
  <si>
    <t>01.09.2020 20:22:19</t>
  </si>
  <si>
    <t>khaki_ninja</t>
  </si>
  <si>
    <t>Курс Smm от @denominant 👀</t>
  </si>
  <si>
    <t>https://www.instagram.com/p/CEmYH6uF8No/</t>
  </si>
  <si>
    <t>02.09.2020 18:40:17</t>
  </si>
  <si>
    <t>viola_super_</t>
  </si>
  <si>
    <t>Почему я решила проводить консультации
⠀
По секрету, мы уже начинали заниматься обучением. 2 года назад этим загорелся Зинур, прошёл обучение по инфобизнесу. Мы провели несколько обучений по запуску доставки цветов, по цветочной и фруктовой флористики. Но тогда видимо были к этому не готовы. Хотя запуски были удачными. Жалеем? И да, и нет. Могу сказать за себя, я точно была не готова. Я просто делала, что говорил Зинур.
⠀
Сейчас все иначе.
⠀
Я доросла до этого. За 4 года опыта и знаний получено 🙆‍♀️
⠀
• Прошла все этапы работы, испытала все на себе, начинала с нуля и работала вдвоём с мужем
 • Годовая выручка за 4 года:
1 год - 2 482 000;
2 год - 3 518 000;
3 год - 8 496 000;
4 год - текущий год с января по август почти 6 000 000
 • Держим ориентир на качество продукта и сервис. Процент постоянных клиентов 38-47% от общей выручки
 • Процент новых клиентов с Инстаграм в среднем 20-25% от общей выручки
 • Работали в форматах: только онлайн, онлайн+офлайн
 • Сменили 7 адресов, побывали в 4 районах города и таки нашли прибыльное месте
 • Как вывод из предыдущего пункта, получила знания в гео маркетинге
 • Испробованы каналы онлайн-продаж: Инстаграм, сайт, ВК, Одноклассники, Авито, Юла
 • Испробованы каналы офлайн-продаж: реклама на радио, реклама в лифтах, промоутеры, спонсорство на мероприятиях, композиции с логотипом и контактами в заведениях
 • За время работы было 20 сотрудников, есть опыт управления персоналом
 • Брала консультации у более успешных коллег, проходила тренинги по продажам и управлению персоналом у lysin_vladimir , а так же консультацию по маркетингу у denominant
 • У меня высшее дизайнерское образование, по флористике проходила онлайн-обучение у academy.lacybird
⠀
А ещё я понимаю, что следующий этап развития для меня и моего бизнеса - это обучение других, потому что так я обучаюсь сама. И это моя мотивация постоянно улучшаться.
⠀
И самое главное - я страстно этого желаю! Меня это дико зажигает!
⠀
Я проработала несколько видов консультаций и сейчас рассказала обо всем в сторис🙌🏻 Сохраню в актуальное «Консультации»
⠀
В карусели отзывы➡️
⠀
Если вы готовы к развитию, пишите в Директ или в Вотсап по ссылке👆🏻</t>
  </si>
  <si>
    <t>https://www.instagram.com/p/CEo7c1mIy4w/</t>
  </si>
  <si>
    <t>03.09.2020 09:38:09</t>
  </si>
  <si>
    <t>merga.astronaut</t>
  </si>
  <si>
    <t>🤬 STUPID PEOPLE 🤬
⠀
В силу своей работы мне приходится довольно часто вести первичные переговоры 📲 с потенциальными клиентами и вне зависимости от профиля деятельности моего заказчика, переписка начинается однообразно.
⠀
И самое грустное здесь то, что как говорит digital-блогер N1 denominant "Люди читают жопой".
⠀
Как ни старайся сделать аккаунт читабельным и информативным для клиентов, большая часть людей всё равно не прочитает и будет стучаться в мессенджеры 🤦🏻‍♂️ со своими банальными вопросами:
❌ "Подскажите график работы?"
❌ "Как к вам позвонить?"
❌ "Какой у вас адрес?" и т.д.
⠀
P.S. для тех кто не любит или лениться читать - свайпните карусель и смотрите отрывок подкаста ROTAM от denominant и вам всё будет понятно 🍁
⠀
И это грустно. Всем - бобра!!!
⠀
#буднифрилансера #социальныесети #socialnetwork</t>
  </si>
  <si>
    <t>https://www.instagram.com/p/CEqiNcxjSyY/</t>
  </si>
  <si>
    <t>03.09.2020 14:13:26</t>
  </si>
  <si>
    <t>ZNWR X Dnative — линейка digital-принтов, созданных в коллаборации с denominant 
⁣⁣⠀
• По сотрудничеству в Директ⁣⁣⠀
• Не надо на меня таргетироваться⁣⁣⠀
• Повышаю ER⁣⁣⠀
• Сегментирую⁣⁣⠀
• Я твой референс ⁣⁣⠀
⁣⁣⠀
92% хлопок, 8% полиэстер ⁣⁣⠀
⁣⁣⠀
▫️оверсайз⁣⁣⠀
▫️спущенная линия плеча⁣⁣⠀
▫️сертификат качества Пенье⁣⁣⠀
⁣⁣⠀
2 400 ₽⁣⁣⠀⁣⁣⠀
______________________________________________________⁣⁣⠀
Our concept-stores: ⁣⁣⠀
👁‍🗨 Хлебозавод, Новодмитровская 1, строение 5. ⁣⁣⁣⁣⁣⁣⠀
👁‍🗨ул. Мясницкая 13, строение 20.</t>
  </si>
  <si>
    <t>https://www.instagram.com/p/CErBPloHvCS/</t>
  </si>
  <si>
    <t>07.09.2020 18:56:57</t>
  </si>
  <si>
    <t>katrin_kh</t>
  </si>
  <si>
    <t>Мои любимые ресурсы для освоения СММ и digital маркетинга.⁣⁣⠀
⁣⁣⠀
В последнее время я очень полюбила подкасты. С них и начну ( если ты знаешь крутые подкасты, ю а вэлкам в комментарии⬇️) :⁣⁣⠀
⁣⁣⠀
⚡️Подкаст от РБК «Что изменилось?» rbc_ru . В нем в основном печь идёт о новых технологиях и инновациях. Вместе с экспертами мы объясняют сложные вещи и их влияние на нашу жизнь простым языком. Можно понять течение интернет маркетинга и придумать новые стратегии. ⁣⁣⠀
Подкаст есть в Apple Podcasts, CastBox, Яндекс.Музыке, Google Podcasts, Spotify и ВК Подкасты.⁣⁣⠀
⁣⁣⠀
⚡️Подкаст «Продажные блогеры», в котором обсуждаются горячие темы из мира блогеров, рекламы и интернета. Его ведут три маркетолога: Алексей Ткачук denominant (Dnative), Павел Гуров gurovdigital (Gurov Digital), и Семён Ефимов semyonefimov («Русский Маркетинг»). Ребята очень круто все рассказывают, но если быть не в теме можно не понять.⁣⁣⠀
Подкаст выходит раз в две недели на разных площадках: iTunes, Google Podcast, Spotify и «Яндекс.Музыке». ⁣⁣⠀
⁣⁣⠀
⚡️Подкаст Rotam это ежедневный новостной подкаст Алексея Ткачука (смотри выше) denominant , в котором собраны главные новости из мира digital. Полезная вещь на каждый день, чтобы оставаться в теме. Слушать подкаст rotam можно в Apple Podcasts, Google Podcasts, Яндекс.Музыка, Видео-версия YouTube, Spotify, Anchor, Telegram⁣⁣⠀
⁣⁣⠀
⚡️Так же подписалась на «Чёрный ящик» от vcrunews, но ребята не торопятся с первым выпуском, очень жду, думаю готовится что-то крутое⁣⁣⠀
⁣⁣⠀
На сегодня это все, сохраняй, пользуйся, не благодари 🙃</t>
  </si>
  <si>
    <t>https://www.instagram.com/p/CE11VdGJEvx/</t>
  </si>
  <si>
    <t>07.09.2020 22:25:47</t>
  </si>
  <si>
    <t>serezhnikovaev</t>
  </si>
  <si>
    <t>@ap428 @alexey_petrosyants @denominant @andriyfedoriv</t>
  </si>
  <si>
    <t>https://www.instagram.com/p/CEys8SwJcHF/</t>
  </si>
  <si>
    <t>08.09.2020 00:55:46</t>
  </si>
  <si>
    <t>Свобода от никотина — лучшая, что я пробовал за 10 лет.⁣⁣⠀
⁣⁣⠀
Выйти не просто. Каждый курильщик любит курить. У каждого свои жирные причины на это. ⁣⁣⠀
⁣⁣⠀
Все причины актуальные, а их авторы оригинальны и талантливы, каких я только не встречал.⁣⁣⠀
⁣⁣⠀
Я курю потому что:⁣⁣⠀
🤍Мне нравится ⁣⁣⠀
🤍Это снимает стресс ⁣⁣⠀
🤍Это позволяет знакомиться ⁣⁣⠀
🤍Это вкусно ⁣⁣⠀
🤍Это расслабляет⁣⁣⠀
🤍Я люблю это делать ⁣⁣⠀
⁣⁣⠀
Если вы курите, и не хотите бросать, все равно прочитайте это до конца или перешлите другу курильщику.⁣⁣⠀
⁣⁣⠀
🍆Синдром отмены. ⁣⁣⠀
Организм в течение месяца отказывается от зависимости. Он настолько зависим, что без никотина ему не хочется делать вам метаболизм, вы его вынуждаете сложно отказаться от стимулятора. Который уже является основным стимулятором.⁣⁣⠀
⁣⁣⠀
🍆Цвет кожи. Кровообращение, цвет лица, рук⁣⁣⠀
— есть шанс стать розовым как поросёнок. ⁣⁣⠀
⁣⁣⠀
🍆Зависимость от процедур и магазинов. Надоедает следить за количеством сигарет в пачке или планировать поездку измеряя на сколько дней ее хватит.⁣⁣⠀
 ⁣⁣⠀
🚨Социальное изгнание. Курить стало сложнее. Приходится прятаться или искать разрешённые для этого места. Друзья вроде не против, но давно не рады. Ну и так то и не были.⁣⁣⠀
⁣⁣⠀
🚨фильм «Здесь курят». Курение нам рекламировали ещё из тех древних фильмов, где Хью Грант добивался любви у Джулии Робертс, покупая ей ее любимую марку - Вирджиния. Джулия после кекса зажигает эту  сигаретку. Это была всего лишь рекламная интеграция для нас. Джулия сама не была зависима.⁣⁣⠀
⁣⁣⠀
🚨Изменилась форма потребления.⁣⁣⠀
Сигареты и табак — огромная машина по зарабатыванию денег на людях, которые находятся под зависимостью. Это страшно представить. Сначала был Филип Моррис с табачными сигаретами, теперь с Айкос и Джул. Изменилась только форма. ⁣⁣⠀
⁣⁣⠀
🤓Нам и вам продали эстетичную культуру курения и подсадили на плохую привычку. Кстати, про это и айкос denominant  рассказал в одном из подкастов Rotam⁣⁣⠀
⁣⁣⠀
Основная причина по которой я решил выйти —  желание взять под контроль свою жизнь и привычки. ⁣⁣⠀
⁣⁣⠀
Все от чего я бы хотел быть зависим — от амбиций, салата🥬 и своих возможностей.⁣⁣⠀
⁣⁣⠀
Курить – дорого, воняет, и не умно,⁣⁣⠀
я выбрал не курить 🤟</t>
  </si>
  <si>
    <t>https://www.instagram.com/p/CE2eZv-j2LA/</t>
  </si>
  <si>
    <t>08.09.2020 12:32:44</t>
  </si>
  <si>
    <t>nikita_frame</t>
  </si>
  <si>
    <t>@bosenko_target кстати у @denominant на сайте был разбор этого момента. И в Rotam он про это говорил.</t>
  </si>
  <si>
    <t>https://www.instagram.com/p/CE3hl6DCeha/</t>
  </si>
  <si>
    <t>09.09.2020 15:22:45</t>
  </si>
  <si>
    <t>galinaderevenets</t>
  </si>
  <si>
    <t>@denominant 😂😂😂 Алексей, не думала, что тебя когда-то с Сашей Митрошиной будут сравнивать!! Вот уж комментаторы насмешили)</t>
  </si>
  <si>
    <t>09.09.2020 21:04:26</t>
  </si>
  <si>
    <t>selivanova_irina</t>
  </si>
  <si>
    <t>Обожаю читать Алексея Ткачука @denominant  и каждый день слушаю его подкасты ) Прям мой мастер хэв в маркетинге. Интересную информацию ещё даёт @nilufar_brand_doc . Ну и @gurovdigital  конечно читаю )</t>
  </si>
  <si>
    <t>https://www.instagram.com/p/CE7LDd_MUSg/</t>
  </si>
  <si>
    <t>10.09.2020 08:35:33</t>
  </si>
  <si>
    <t>kucheriren</t>
  </si>
  <si>
    <t>Пішла в ПХ і філософію
⠀
І зовсім забула ділитись чимось SMMним. Тому сьогодні про колег, у яких вчусь. Ніколи не сприймала тих, хто ненавидить людей зі своєї сфери, краще вчитись і надихатись у конкурентів. У когось тому як робити треба, у когось — навпаки. Так от, мої улюблені:
⠀
▫️ wishdo.agency — як безкоштовні марафони, так і платні курси дуже люблю. Порівняно дуже мало "води" і класна подача. Для початківців — взагалі супер.
▫️ setters.me — куди без них? Офлайн події — то тотал лав, але поки дивимось їх ютубчик і онлайн тренінги або курси.
▫️Блог denominant — більше 300 статей "по ділу". Не лінуйтесь, читайте. Є також подкаст, який планую послухати найближчим часом.
⠀
От такі рекомендації. Якщо комусь дуже цікаво дізнатись більше — пишіть📩</t>
  </si>
  <si>
    <t>https://www.instagram.com/p/CE8cnRaFdXo/</t>
  </si>
  <si>
    <t>10.09.2020 12:07:15</t>
  </si>
  <si>
    <t>babe_girl202</t>
  </si>
  <si>
    <t>@kris.eva.adam @denominant @tkachuk.pro @anna.tkachuk_</t>
  </si>
  <si>
    <t>https://www.instagram.com/p/CEoMzRUHzaG/</t>
  </si>
  <si>
    <t>10.09.2020 12:13:24</t>
  </si>
  <si>
    <t>evgeny.evteev</t>
  </si>
  <si>
    <t>@khromova_tanya По стратегии рекомедую курс от @denominant . Таргет рекомендую изучать у @antonov.marketing</t>
  </si>
  <si>
    <t>https://www.instagram.com/p/CE514dGDCRC/</t>
  </si>
  <si>
    <t>10.09.2020 23:06:41</t>
  </si>
  <si>
    <t>kynata7007</t>
  </si>
  <si>
    <t>naivno_com Что сейчас с проектом? Важный вопроc.⠀
Хотите честную историю? В нашем проекте нет профессионального маркетолога, SMMщика или специального человека по PR. ⠀
Весь проект - это команда энтузиастов, которые не имея особых возможностей и средств, пытаются сделать что-то прекрасное для наших особых ребят.  Останавливает ли это нас? Нет!  Пускай мастерские пока закрыты, пускай мы вынуждены платить арендную плату, мы продолжим свой путь, ведь за нами ребята, для которых этот проект стал настоящим домом.  Скажем честно, в ноябре мы думали, что у нас сложное положение, сейчас мы были бы не против вернуть ноябрь)  Сейчас можно было бы сидеть и ждать спасательного круга от государства, но проще переплыть Ламанш туда и обратно)  Если вы не понимаете, о чем речь, кратко для новеньких. “Наивно? Очень” - социальный проект актрисы Нелли Уваровой.⠀ Суть проекта в том, что для взрослых молодых людей с тяжёлыми ментальными особенностями развития, в том числе с аутизмом, создана мастерская, где они под руководством психолога и художника обучаются творческой профессии, создают рисунки и картины.⠀
⠀
С этими рисунками мы производим футболки, свитшоты, кружки, тарелки и ещё много разных душевных вещей для подарков.⠀ Мы не фонд. У нас нет сбора средств. За счет продаж нашей продукции мы полностью содержим проект, он на самоокупаемости. Особых художников мы трудоустраиваем к нам на работу, платим им зарплату и помогаем им найти свое место в этом мире. Без проекта ребята останутся один на один со своим заболеванием и “поддержкой” государства.  Поэтому сегодня мы просим вас нам помочь. Рекламных бюджетов у нас нет, и единственный шанс не дать проекту погибнуть - это помощь блогеров.  Нас уже поддерживали прекрасные ребята⠀
elivosk⠀
butenko_psy⠀
geyzerrr⠀
anna_radchenko⠀
denominant⠀
 Кроме того нас поддерживали актеры и мы напишем про них отдельный пост.  Сейчас мы активно ищем тех, кто готов рассказать о нашем проекте, чтобы дать ему шанс пережить этот кризис.  Друзья, пожалуйста, посоветуйте блогеров. Напишите в комментариях аккаунты тех, кто, по вашему мнению, сможет рассказать о нашем проекте. А если кто-то из вас знаком с ними и может помочь связаться, будем благодарны.</t>
  </si>
  <si>
    <t>https://www.instagram.com/p/CE-ATiGD35l/</t>
  </si>
  <si>
    <t>11.09.2020 09:02:14</t>
  </si>
  <si>
    <t>wannafly_agency</t>
  </si>
  <si>
    <t>Читать длиннющие статьи и обзоры мега-полезно, ведь нам, труженикам digital, важно быть в курсе всех новинок и фишек🤓 Но, камон, у нас нет на это времени🙅
⠀
И здесь на помощь приходят подкасты🔊
Ловите трёх наших любимчиков:
⠀
1.Подкаст Rotam
Ежедневные выпуски о главных новостях из интернет-маркетинга. Просто, вкусно и без рутины. Автор и ведущий - Алексей Ткачук. (denominant)
⠀
2.Подкаст Gurov Digital
По праву, один из самых известных подкастов про маркетинг😍 Здесь вас ждёт море информации про соцсети и не только. Ведущий - эксперт в сфере SMM-продвижения Павел Гуров. (gurovdigital)
⠀
3.Полусладкий подкаст
Лёгкие, интересные выпуски, в которых эксперты из коммуникационного агентства Setters обсуждают последние новости, кейсы, факапы и многое другое. (setters.me)
⠀
А где вы предпочитаете черпать новую информацию о digital? Делитесь в комментариях😏</t>
  </si>
  <si>
    <t>https://www.instagram.com/p/CE_EdZOpXxW/</t>
  </si>
  <si>
    <t>11.09.2020 17:10:28</t>
  </si>
  <si>
    <t>sergeev.smm</t>
  </si>
  <si>
    <t>Ребят, а вам нормально брать фото без согласования и указания автора из моей статьи на эту тему и без согласования @denominant из его блога?</t>
  </si>
  <si>
    <t>https://www.instagram.com/p/CE17BhYg-zn/</t>
  </si>
  <si>
    <t>12.09.2020 18:35:39</t>
  </si>
  <si>
    <t>elena_lisa_art</t>
  </si>
  <si>
    <t>Люди — не подписчики.
Ненавижу слово подписчики.
«Хочу себе тысячу подписчиков»
«Как набрать подписчиков?”
«Почем льёшь подписчиков?»
Знакомые фразы? Они настолько сильно девальвируют стоимость человеческого внимания , что перестаёшь вообще об этом думать.
Каждый, кто работает в социальных сетях, кто делает контент—каждый  работает с людьми. Не с подписчиками, а с обычными  людьми, которые ходят по улицам, в магазины, смотрят youtube  и вообще у них есть свои проблемы и желания .
Но когда этот человек попадает в соцсети, его личность резко перестаёт быть важной, и человек превращается в подписчика. Это огромная проблема.
Одно дело , если я пишу этот пост у себя в мини-офисе, тут же его публикую и иду дальше пить винчик.
Другое дело представить, что этот же пост мне надо выйти и прочитать перед 25000 человек, а столько его точно увидят у себя в ленте ( у меня эта цифра поскромней, но тоже внушительная- мой коммент.)
Пошли на шаг назад рассмотрим слово follower, именно от него родилось наше « подписчики». Follower- последователь, адепт, сторонник, поклонник.В Кембриджском словаре это слово толкуется так : кто -то кто имеет большой интерес к чему-то.Пример  даётся « follower of Jesus»
И мы берём это наследие, такое офигенное значение слова и переименовываем в ПОДПИСЧИКА. Набрать 1000 адептов или 1000 подписчиков, что сложнее?
Когда ты думаешь, что тебя читают там какие-то подписчики, а не живые люди, ты начинаешь верить в то, что алгоритм хочет тебя нагнуть,что надо ставить пять хэштегов и только в первом комментарии, что алгоритм любит людей в ленте, а текст на фотографиях снижает охват, и прочую лабуду 
Вот все, кроме простого факта, что если ты пишешь скучную и неинтересную фигню — у тебя не будет охватов...
Пишите для людей и никогда не забывайте, что вас читают люди, а не подписчики.
© Алексей Ткачук denominant
Лиса легальна glennanthonie
.
#опытеленылисы #инстаграмщицы #лиса #какжитьдальше #вместевеселошагать #винтажныйстиль</t>
  </si>
  <si>
    <t>https://www.instagram.com/p/CFCq39UJ2k5/</t>
  </si>
  <si>
    <t>13.09.2020 17:48:25</t>
  </si>
  <si>
    <t>zhivitca.design</t>
  </si>
  <si>
    <t>На мой взгляд дизайнер должен ориентироваться в механизмах и трендах в социальных сетях и маркетинге, чтобы создавать актуальные продукты. Если что и помогает мне разбираться в SMM, так это эти блоги, подкасты и сайты:
gurovdigital - Павел Гуров в своем блоге и подкасте Gurov Digital рассказывает не только про российский, но и зарубежный рынок. Он очень давно выступает с лекциями, поэтому слушать его одно удовольствие.
denominant и блог dnative.ru - блоги Алексея Ткачука практически как учебники по SMM, но только его действительно интересно читать. 
Подкаст "Продажные блогеры" - золотое комбо, его ведут три маркетолога: Алексей Ткачук, Павел Гуров, и Семён Ефимов («Русский Маркетинг»). Скандалы, интриги, расследования, инсайты, внутренняя кухня.
practic_insta - блог Дарьи Манеловой dmanelova Каждый месяц здесь проходят марафоны по продвижению блога в инстаграм. Подойдет всем начинающим и продолжающим блогам.
texterra.ru/blog - здесь выходят очень крутые статьи-инструкции для новичков.
А на заставке новое задание по уроку motion.hero</t>
  </si>
  <si>
    <t>https://www.instagram.com/p/CFFKQKaCG32/</t>
  </si>
  <si>
    <t>14.09.2020 09:04:23</t>
  </si>
  <si>
    <t>smm.kzn2020</t>
  </si>
  <si>
    <t>Гуру SMM у которых учусь сейчас я:
dinaragordi
denominant
Они не нуждаются в моей рекламе 😁😁😁, пишу на тот случай, если Вам интересно тоже погрузиться в SMM 😉😉😉
#smmдлявсех #движениевперед #встаемсдивана # винтернетемногобесплатного #всемпривет</t>
  </si>
  <si>
    <t>https://www.instagram.com/p/CFGy-QNpw6W/</t>
  </si>
  <si>
    <t>16.09.2020 12:27:16</t>
  </si>
  <si>
    <t>aanastasiaam</t>
  </si>
  <si>
    <t>https://www.instagram.com/p/CFMDE0AofRW/</t>
  </si>
  <si>
    <t>16.09.2020 12:27:20</t>
  </si>
  <si>
    <t>16.09.2020 12:27:26</t>
  </si>
  <si>
    <t>16.09.2020 12:27:32</t>
  </si>
  <si>
    <t>16.09.2020 12:27:38</t>
  </si>
  <si>
    <t>16.09.2020 12:27:43</t>
  </si>
  <si>
    <t>17.09.2020 12:42:52</t>
  </si>
  <si>
    <t>ТОП ПОДКАСТЫ ДЛЯ СММЩИКОВ
⠀
Подкасты - крутой способ узнавать что-то новое в любой сфере, которая вам интересна. Это аудиозаписи интервью, обсуждений или обучений, которые можно слушать хоть когда. Главное, чтобы интернет был.
⠀
Естественно в мире СММ есть тоже ряд крутых подкастов, которые слушаю даже я - самый большой НЕлюбитель подкастов. Делюсь своим топом
🎙"Rotam" от denominant. В принципе именно из-за этого подкаста я и оказалась в этом мире аудио-обсуждений. Это небольшой ежедневный новостной экскурс в самое важное из мира digital от Алексея. Коротко, четко, с юморцом и самоиронией. Прям ван лав!
🎙"Продажные Блогеры" от denominant, gurovdigital и smmfromrussia. Интересный совместный подкаст, в котором рассказывается про мир digital с точки зрения 3 топовых СММщиков. Еще и крутые приглашенные гости бывают. Например, недавно была kkkrem.
🎙"Полусладкий Подкаст" от denominant (ну я все его подкасты слушаю, грешна) и d.prokopenko. Он бывает нечасто, но его можно слушать только ради взаимных выстебов и звука чудных бакальчиков как отбивка между кусочками подкаста 😅
🎙"Gurov Digital" от gurovdigital. Этот подкаст дается мне чуть тяжелее, и я могу слушать не каждый. Но иногда прям заходит на ура и в самое сердечко.
🎙"У меня бомбит" от smmfromrussia. Мне очень нравится подача Семена. Он все так искренне обсуждает. Прям вот как есть. Правда успеваю слушать не все. А еще у него самый спокойный и размеренный голос из всех мною слышимых когда-либо в жизни.
🎙"Чёрный Ящик" от vcrunews. Подкаст новый, но не слушать и не читать VC - это не уважать себя как СММщика. Там разбираются самые крутые кейсы и непопсовые новости в мире digital.
⠀
Все слушаю на Apple Podcast, но все есть во всех вариантах приложений с подкастами, что сможете найти.
⠀
Слушаете подкасты❓ Чаво порекомендуете❓</t>
  </si>
  <si>
    <t>https://www.instagram.com/p/CFO6eYCALLE/</t>
  </si>
  <si>
    <t>17.09.2020 17:16:26</t>
  </si>
  <si>
    <t>nimbbo</t>
  </si>
  <si>
    <t>@a.nikola161 @denominant</t>
  </si>
  <si>
    <t>https://www.instagram.com/p/CFPDS-UKPIm/</t>
  </si>
  <si>
    <t>17.09.2020 17:22:33</t>
  </si>
  <si>
    <t>lind.a9173</t>
  </si>
  <si>
    <t>🙏Вадим , @help.vadim.2008  нуждается в вашей помощи . Только объединившись мы сможем спасти ребёнка. Ему помогает фонд сбереги жизнь . Обратите внимание 🙏пожалуйста@tok_media
@minzdravkk
@anastasiya210881
@dinsk__sport
@rtvichannel
@denominant
@potapovaasa1
@lanamovchan23</t>
  </si>
  <si>
    <t>https://www.instagram.com/p/CFPVoj3D6x7/</t>
  </si>
  <si>
    <t>17.09.2020 19:02:52</t>
  </si>
  <si>
    <t>18.09.2020 21:04:29</t>
  </si>
  <si>
    <t>balashchuk_volodyka</t>
  </si>
  <si>
    <t>35
@denominant
@cherniavska_bogdana врятуй життя Сергія він може одужати репост сторіс пожертвування @dopomoga.sergey 🙌❤️</t>
  </si>
  <si>
    <t>https://www.instagram.com/p/CFSYLZcjw_A/</t>
  </si>
  <si>
    <t>18.09.2020 21:05:10</t>
  </si>
  <si>
    <t>hop_enadia</t>
  </si>
  <si>
    <t>Сергій мужньо бореться і дуже хоче одужати . Але майбутнього може не бути через відсутність грошей. Сергій дуже боіться що його повернуть додому в Україну ′ ′ на півдорозі ′ ′, за пару кроків від мрії про те, щоб знову бути здоровим.
 Я Прошу вас разом із понад дві тисячі  українськими матерями, які об’єдналися в групу підтримки та допомоги цьому хлопчику будь ласка, допоможіть йому, дайте йому можливість жити !!! Будь-яка пожертва допоможе зібрати кошти на лікування Сергія 🙏🙏🙏 @dopomoga.sergey 
@denominant
@cherniavska_bogdana</t>
  </si>
  <si>
    <t>18.09.2020 21:07:23</t>
  </si>
  <si>
    <t>marinafedchenkoqwerty</t>
  </si>
  <si>
    <t>Я знаю, що всі виснажені, і знаю, що таких прохань є безліч, але я вірю у нашу силу і згуртованість. Благаю🙏допоможіть Сергійку подолати цю хворобу🙏
@dopomoga.sergey. 
@denominant
@cherniavska_bogdana</t>
  </si>
  <si>
    <t>18.09.2020 21:07:24</t>
  </si>
  <si>
    <t>vita._dopomoga</t>
  </si>
  <si>
    <t>35
@denominant
@cherniavska_bogdana Допоможіть на лікування Сергійку ,важлива будь-яка підтримка ,хлопчик мріє жити @dopomoga.sergey</t>
  </si>
  <si>
    <t>18.09.2020 21:07:48</t>
  </si>
  <si>
    <t>kulik3988</t>
  </si>
  <si>
    <t>Обращаюсь к Вам за помощью для Сергея Кондрацького!!! Он чудесный мальчик, ему всего лишь 15 лет и он тяжело больной, но Сережа может выздороветь. Для этого нужны большие деньги на лечение ребенка. Сейчас он находиться в Израильской клинике. Мы верим в Ваше чуткое сердце ❤️. Если у Вас нет возможности пожертвовать любую для Вас посильную сумму, то мы просим помочь репостом,  сторисом, распространением информации про Сергея!!!  @dopomoga.sergey ПОМОГИТЕ СПАСТИ ЖИЗНЬ!!!🙏🙏🙏 35
@denominant
@cherniavska_bogdana</t>
  </si>
  <si>
    <t>18.09.2020 21:08:49</t>
  </si>
  <si>
    <t>marjanad1</t>
  </si>
  <si>
    <t>Сім'я Сергійка докладає всіх зусиль, щоб надати синочку потрібне лікування, проте через брак коштів досягнути бажаного результату не вдасться, лікування коштує 400 000доларів. Допоможіть батькам врятувати дитину🙏@dopomoga.sergey
@denominant
@cherniavska_bogdana</t>
  </si>
  <si>
    <t>18.09.2020 21:11:10</t>
  </si>
  <si>
    <t>natalia.semikras</t>
  </si>
  <si>
    <t>Благаю!!! Врятуймо Життя Сергійкові Кондрацькому@dopomoga.sergey Життя, яке ми маємо даремно, у Сергійка залежить від Коштів!!! 35
@denominant
@cherniavska_bogdana</t>
  </si>
  <si>
    <t>18.09.2020 21:12:29</t>
  </si>
  <si>
    <t>stav.oksana</t>
  </si>
  <si>
    <t>Звертаюся до всіх добрих людей із проханням подарувати хлопцю шанс на життя @dopomoga.sergey  і дякую тим, хто вже пожертвував йому кошти на лікування і подарував, і продовжує дарувати моральну, матеріальну та інформаційну підтримку. ВЕЛИЧЕЗНЕ ВСІМ СПАСИБІ!! 
@denominant
@cherniavska_bogdana</t>
  </si>
  <si>
    <t>18.09.2020 21:14:16</t>
  </si>
  <si>
    <t>nata90581</t>
  </si>
  <si>
    <t>35
@denominant
@cherniavska_bogdana🙏🆘 Допоможіть хворому хлопчику стати здоровим!У Сергійка саркома Юінга,на лікування потрібні великі кошти,допоможемо разом подолати усі труднощі!@dopomoga.sergey🙏🆘</t>
  </si>
  <si>
    <t>18.09.2020 21:14:32</t>
  </si>
  <si>
    <t>inna.usach.1</t>
  </si>
  <si>
    <t>💓Я звертаюся до Вас та всіх добрих людей за допомогою, розумінням та підтримкою! Будемо дуже вдячні всім, хто відгукнеться на наше прохання допомогти Сергійкові!
@dopomoga.sergey
@denominant
@cherniavska_bogdana</t>
  </si>
  <si>
    <t>18.09.2020 21:18:23</t>
  </si>
  <si>
    <t>_asya.asya_cat</t>
  </si>
  <si>
    <t>Помогите ‼️ваш Сториз может спасти ребёнка 🙏🙏🙏 парню всего 15 лет. Мы вас очень просим ‼️‼️  @dopomoga.sergey
@denominant
@cherniavska_bogdana</t>
  </si>
  <si>
    <t>18.09.2020 21:18:31</t>
  </si>
  <si>
    <t>lclub.tanyanovachok</t>
  </si>
  <si>
    <t>Велике прохання до всіх, не бути байдужими. Відгукніться, допоможіть🙏🙏🙏 врятувати Сергійка, і Ваш вчинок буде віддячений небесами👼
@dopomoga.sergey 
@denominant
@cherniavska_bogdana</t>
  </si>
  <si>
    <t>18.09.2020 21:18:45</t>
  </si>
  <si>
    <t>natali_dopomoga3</t>
  </si>
  <si>
    <t>@denominant
@cherniavska_bogdana
@lishchynska_art
@stasprostoklass Важлива кожна гривня💗🎗💞🙏 терміновий збір коштів для Сергія#репост,#сторіс, #максимальне  поширення інформації .Сторінка допомоги  @dopomoga.sergey</t>
  </si>
  <si>
    <t>18.09.2020 21:20:25</t>
  </si>
  <si>
    <t>innessa2275</t>
  </si>
  <si>
    <t>@
@denominant
@cherniavska_bogdana Не відмовляйте нам будь ласка в допомозі для Сергійка...ціна життя цієї дитини 400 000$..допоможіть нам...@dopomoga.sergey</t>
  </si>
  <si>
    <t>18.09.2020 21:23:26</t>
  </si>
  <si>
    <t>muravaelen</t>
  </si>
  <si>
    <t>@denominant
@cherniavska_bogdana🆘Прошу Вас допоможіть - лайк, репост, сторіс, фінансово.‼️Терміновий збір‼️ на лікування 15-ти річного Сергія Кондрацького у ного виявили САРКОМУ ЮІНГА😭. Уся інформація на сторінці @dopomoga.sergey 
Благаю, не залишайтесь байдужими до долі Сергійка🙏🙏🙏.</t>
  </si>
  <si>
    <t>18.09.2020 21:25:35</t>
  </si>
  <si>
    <t>balashchukvolodymyr</t>
  </si>
  <si>
    <t>35
@denominant
@cherniavska_bogdana врятуй життя Сергія @dopomoga.sergey дитина хоче жити не залишайтесь байдужими репост сторіс пожертвування ❤️🙌</t>
  </si>
  <si>
    <t>18.09.2020 21:26:22</t>
  </si>
  <si>
    <t>lemish.t</t>
  </si>
  <si>
    <t>Сережа стал для нас, совершенно чужих людей,родным.И поэтому просим посильной помощи в лечении,для него.🙏🙏🙏35
@denominant
@cherniavska_bogdana</t>
  </si>
  <si>
    <t>18.09.2020 21:29:49</t>
  </si>
  <si>
    <t>35
@denominant
@cherniavska_bogdana любая посильная помощь спасет ребенку ЖИЗНЬ.🙏🙏🙏❤️❤️❤️❤️.</t>
  </si>
  <si>
    <t>18.09.2020 21:30:15</t>
  </si>
  <si>
    <t>gallina7405</t>
  </si>
  <si>
    <t>35
@denominant
@cherniavska_bogdana 36
@lishchynska_art
@stasprostoklass  Звертаюся до всіх добрих людей із проханням подарувати хлопцю шанс на життя і дякую тим, хто вже пожертвував йому кошти на лікування і подарував, і продовжує дарувати моральну, матеріальну та інформаційну підтримку. ВЕЛИЧЕЗНЕ ВСІМ СПАСИБІ!🙏
@dopomoga.sergey</t>
  </si>
  <si>
    <t>18.09.2020 21:33:30</t>
  </si>
  <si>
    <t>elena_vklchk</t>
  </si>
  <si>
    <t>В цю хвилину ви можете допомогти врятувати Сергія @dopomoga.sergey своїм вкладом! Погляньте в чудові очі цього хлопчини! ДОПОМОЖІТЬ!❤️🆘 🙏 
Кожний може допомогти
🧩 #репост 
🧩 #сторіс 
🧩 #пожертвування любою для вас посильною сумою
🧩 #інформаційно 
@myra_verbyshchuk
@sl_lennon
@lishchynska_art
@stasprostoklass
@denominant
@cherniavska_bogdana
@n.g.cosmetologist
@vandenbroek.life</t>
  </si>
  <si>
    <t>18.09.2020 21:33:35</t>
  </si>
  <si>
    <t>18.09.2020 21:35:43</t>
  </si>
  <si>
    <t>olhajohn</t>
  </si>
  <si>
    <t>@denominant
@cherniavska_bogdana Blagannja pro dopomogy. Sergij Kondrackuj. Sarkoma Juinga. Chum bilsche ljydej diznajetsja pro Sergija, tum bilsche schansiv zibratu koschtu na likyvannja. @dopomoga.sergey</t>
  </si>
  <si>
    <t>18.09.2020 21:38:22</t>
  </si>
  <si>
    <t>iryna_rudak</t>
  </si>
  <si>
    <t>@denominant
@cherniavska_bogdanaСергійко буде вдячний🙏 Вам за будь яку допомогу! Можливо сьогодні саме той день, коли завдяки одній кимось не випитій чашці кави, він зможе жити. ❤І дихати. І ходити. І посміхатись.🙏🙏
@dopomoga.sergey</t>
  </si>
  <si>
    <t>18.09.2020 21:39:14</t>
  </si>
  <si>
    <t>Я звертаюся до Вас та всіх добрих людей за допомогою, розумінням та підтримкою! Будемо дуже вдячні всім, хто відгукнеться на наше прохання допомогти Сергійкові!
@dopomoga.sergey
@denominant
@cherniavska_bogdana</t>
  </si>
  <si>
    <t>18.09.2020 21:40:25</t>
  </si>
  <si>
    <t>natali_dopomoga2</t>
  </si>
  <si>
    <t>@denominant
@cherniavska_bogdana
@lishchynska_art
@stasprostoklass "Я ніколи не бачила Сергійка, але він мені вже як дитина.....", "Я приєдналася до групи допомоги цьому хлопчику і вражена кількістю небайдужих людей, які по справжньому вболівають за чужу дитину. Тому прошу і  вас допомогти, адже чужих дітей не буває...." сторінка збору @dopomoga.sergey</t>
  </si>
  <si>
    <t>18.09.2020 21:40:37</t>
  </si>
  <si>
    <t>katikbalan</t>
  </si>
  <si>
    <t>@denominant
@cherniavska_bogdana  Щиро просимо про допомогу для 15 річного юнака, який  бореться з раком  @dopomoga.sergey, зробіть репост, сторіз а також просимо будь якої фінансової допомоги🙌</t>
  </si>
  <si>
    <t>18.09.2020 21:49:40</t>
  </si>
  <si>
    <t>dopomoga.vita</t>
  </si>
  <si>
    <t>35
@denominant
@cherniavska_bogdana допоможіть закрити збір коштів на лікування для Сергійка @dopomoga.sergey</t>
  </si>
  <si>
    <t>18.09.2020 21:50:38</t>
  </si>
  <si>
    <t>olegsirman</t>
  </si>
  <si>
    <t>@denominant
@cherniavska_bogdana 🙏🆘 Допоможіть хворому хлопчику стати здоровим!У Сергійка саркома Юінга,на лікування потрібні великі кошти,допоможемо разом подолати усі труднощі!@dopomoga.sergey🙏🆘</t>
  </si>
  <si>
    <t>18.09.2020 21:52:08</t>
  </si>
  <si>
    <t>svetik0209sidenko</t>
  </si>
  <si>
    <t>🆘❗🆘 Срочный сбор денег на лечение 🆘❗🆘. Сергей болен Саркомой Юинга,ему 15 лет. @dopomoga.sergey . Любая Ваша помощь может спасти жизнь мальчика. 🙏🙏🙏🙏🙏
@n.g.cosmetologist
@vandenbroek.life
@denominant
@cherniavska_bogdana
@lishchynska_art
@stasprostoklass</t>
  </si>
  <si>
    <t>18.09.2020 21:52:36</t>
  </si>
  <si>
    <t>viraivanitska</t>
  </si>
  <si>
    <t>@denominant Я звертаюся до Вас та всіх добрих людей за допомогою, розумінням та підтримкою! Будемо дуже вдячні всім, хто відгукнеться на наше прохання допомогти Сергійкові!
@dopomoga.sergey</t>
  </si>
  <si>
    <t>18.09.2020 21:58:03</t>
  </si>
  <si>
    <t>@denominant
@cherniavska_bogdana 🙏🆘Будь ласка, допоможіть нашому Сергійкові!Він дуже хоче жити,йому тільки 15 рочків,саркома Юінга може вбити всі мрії на майбутнє!Сторіз,репости,гривня🙏🆘@dopomoga.sergey</t>
  </si>
  <si>
    <t>18.09.2020 21:59:13</t>
  </si>
  <si>
    <t>svetasemeniv</t>
  </si>
  <si>
    <t>@denominant
@cherniavska_bogdanaДопоможіть врятувати життя Сергійка 🙏 саркома Юінга терміновий збір коштів на лікування🙏🙏🙏@dopomoga.sergey</t>
  </si>
  <si>
    <t>19.09.2020 21:29:11</t>
  </si>
  <si>
    <t>zakharsirman</t>
  </si>
  <si>
    <t>Звертаюся до всіх добрих людей із проханням подарувати хлопцю шанс на життя @dopomoga.sergey  і дякую тим, хто вже пожертвував йому кошти на лікування і подарував, і продовжує дарувати моральну, матеріальну та інформаційну підтримку. ВЕЛИЧЕЗНЕ ВСІМ СПАСИБІ!!
@denominant
@cherniavska_bogdana
@n.g.cosmetologist
@vandenbroek.life
@monatik_official
@valerakomarova</t>
  </si>
  <si>
    <t>https://www.instagram.com/p/CFU8-SZjh_4/</t>
  </si>
  <si>
    <t>20.09.2020 14:42:26</t>
  </si>
  <si>
    <t>books.drugs.smm</t>
  </si>
  <si>
    <t>Подборка любимых интернет-ресурсов про маркетинг
⠀
Маркетологи всех стран, соединяйтесь!
⠀
И делитесь любимыми ресурсами, где черпаете вдохновение и подглядываете идеи 🤓
⠀
А вот мои: не только делюсь, но и благословляю на сохранение и активное использование ✔️
⠀
🔴 Паблики Вконтакте
⠀
🔻Интернет-маркетинг от А до Я. Просто люблю ❤️ Кейсы, живые обсуждения насущных вопросов, новости области. Комментарии там как отдельный вид искусства 😂 Настоящее комьюнити интернет-маркетологов в рунете.
🔻 Церебро Таргет. Мастхэв для таргетолога: их база кейсов по разным тематикам достойна аплодисментов. Здесь и свежие новости, в основном касательно таргета ВК. Заметила, кстати, что таргетом ВК мало кто занимается, но вдруг есть кто-то кроме меня (если есть, отзовитесь 👋🏻)
🔻SMM секреты с Анастасией Юговой. Приятный проф. чатик, посты не только про маркетинг, но и ДЛЯ маркетологов, например, как повысить свой средний чек, как с работать с продажами. Очень много идей по контенту.
⠀
🔴 Сайты
⠀
🔻 Vc.ru. В разделе «Маркетинг» можно откопать настоящий клад, при этом не только касательно SMM или таргета, но email-рассылок, новых инструментов и маркетинга в целом. Осторожно: можно залипнуть на целый день😅
🔻Cossa.ru. Полноценное интернет-издание о маркетинге и коммуникациях. Позволяет держать себя в тонусе и быть в курсе трендов.
🔻 Блог SETTERS. Я нежно люблю все, что делают эти ребята, поэтому слежу за ними везде. Здесь и кейсы, и саммари полезных книг (за это отдельное спасибо), и объемные статьи с лайфхаками, и даже теорию маркетинга задели!
⠀
🔴 Телеграм-каналы
⠀
🔻 Dnative. Все, что делает denominant я автоматически слушаю, читаю и смотрю. При этом контент всегда высокого качества! Все самые свежие новости об Instagram получаю из этого канала.
🔻 Канал ленивого SMMщика. Никто не умеет с таким юмором писать про жизнь SMMщика и одновременно давать пользу. За каждым постом – тонна прожитого личного опыта!
🔻Русский маркетинг. Классный новостной канал, который охватывает не только соцсети, но и весь маркетинг в целом.
⠀
🗯️ Любите что-то из списка? Что сами предпочитаете? Жду комментариев, чтобы пополнить свой список любимых ресурсов 👇🏻</t>
  </si>
  <si>
    <t>https://www.instagram.com/p/CFW2jDdHedg/</t>
  </si>
  <si>
    <t>21.09.2020 13:39:56</t>
  </si>
  <si>
    <t>@denominant вот я тоже. Но вот сегодня не даёт публиковать пост, а там такие слова. Проверила на уникальность (80 %), писала пост я сама, это не Рерайт. Другую фотку пробовала с этим текстом и все равно так 🤔</t>
  </si>
  <si>
    <t>https://www.instagram.com/p/CFZRlVNhF31/</t>
  </si>
  <si>
    <t>21.09.2020 13:42:24</t>
  </si>
  <si>
    <t>@denominant спасибо! Попробую!</t>
  </si>
  <si>
    <t>21.09.2020 13:50:26</t>
  </si>
  <si>
    <t>seo.prof</t>
  </si>
  <si>
    <t>@denominant 🤷‍♀️ погуглила. Поняла что я в этой жизни мало что понимаю, оказывается 🤷‍♀️</t>
  </si>
  <si>
    <t>21.09.2020 13:59:52</t>
  </si>
  <si>
    <t>snigova_koroleva</t>
  </si>
  <si>
    <t>@denominant они и сейчас есть😂</t>
  </si>
  <si>
    <t>21.09.2020 14:03:47</t>
  </si>
  <si>
    <t>yanina_ved</t>
  </si>
  <si>
    <t>@denominant у некоторых единственная😵</t>
  </si>
  <si>
    <t>21.09.2020 14:05:24</t>
  </si>
  <si>
    <t>gnb_man</t>
  </si>
  <si>
    <t>21.09.2020 14:24:28</t>
  </si>
  <si>
    <t>@denominant очень ждём 🙏</t>
  </si>
  <si>
    <t>21.09.2020 14:24:34</t>
  </si>
  <si>
    <t>21.09.2020 14:49:49</t>
  </si>
  <si>
    <t>@denominant так они и берут😵самое обидное, что эти консультации сводятся к истории 'мне не нравится или мне кажется' 🤦‍♀️и НОЛЬ предложений, как это должно быть глазами клиента. Поэтому когда вижу гордое 'опытный маркетолог ' сначала тест на адекватность, а потом уже работа.👏</t>
  </si>
  <si>
    <t>22.09.2020 11:50:15</t>
  </si>
  <si>
    <t>konstantin.borovkov</t>
  </si>
  <si>
    <t>@denominant испробуем все средства))</t>
  </si>
  <si>
    <t>22.09.2020 12:56:03</t>
  </si>
  <si>
    <t>twelvetoeleven</t>
  </si>
  <si>
    <t>Топ 6 (максимум 8) подкастов. Слушаю, когда иду, шью, мою посуду или себя.
⠀
—1 Rotam подкаст от denominant . Слушаю по причинам его ежедневности и тематики рекламы, маркетинга и смежных тем. В подкасте уже более 250 выпусков. Всем рекомендую, кто хоть как-то связан с диджитол.
⠀
—2 Подкаст Arzamas, но не простой. "Я бы выпил". Ведущий mikhailshats . Алкогольно-исторический подкаст, где с отечественными учеными и околонаучным людьми говорят о том, с кем бы из великих людей прошлого они бы хотели встретиться, откровенно поговорить и, конечно, выпить. Темы не сводятся только к алкоголю: говорят о духе времени, об атмосфере эпохи о бытовой культуре. Корррроче, ребята, пою вакхическую песнь подкасту и сердечно рекомендую. Кстати, пример уместной ненавязчивой и этичной интеграции с lg_signature
⠀
—3 Подкаст радио маяк "Чтение". Ну что тут сказать. Классная выборка и очень крутой голос на прочтение. Много небольших рассказов, хватает как раз на дорогу до мастерской или от мастерской до surfcoffeevrn .
⠀
—4 Подкасты kinopoisk "В предыдущей серии" и "Крупным планом. Первый— про сериалы, второй — про кино. Сериалы сейчас стопнул из-за очень слабого выпуска про Рика и  Морти, где нечего сказать по теме, и абсолютно неуместного и вымученного упоминания миту сразу пару выпусков подряд.
⠀
—5 "Отвратительные мужики" он же дисгастин мен. Ну тут не любителя. Несколько мужиков с сильно завышенной самооценкой, по моим ощущениям, собираются и обсуждают игры, некоторые события киношной и игровой индустрии, ностальгируют, обсуждают рандомные темы, которые всплывают. По формату похоже, что ты зашел в курилку компьютерного клуба или чего-то такого. Подкаст компенсирует мое периодически возникающее желание поиграть на фоне отсутствия времени на это и техники для оного.
⠀
Вне топа: воронежская кухонька belaruskitchen_podcast  и подкаст barinthecityshow от тепло любимой irinushshshka 
⠀
Не забудь лайки и сохранения, если нашел для себя годный подкаст. И будет просто офигенно, если напишешь пару своих любимых подкастов в комменты.
⠀
#twelvetoeleven #подкасты #топподкастов #ябывыпил</t>
  </si>
  <si>
    <t>https://www.instagram.com/p/CFbz9U_Dhjf/</t>
  </si>
  <si>
    <t>22.09.2020 13:38:07</t>
  </si>
  <si>
    <t>@denominant 🙏🙏🙏</t>
  </si>
  <si>
    <t>22.09.2020 15:10:32</t>
  </si>
  <si>
    <t>pinkymarketing</t>
  </si>
  <si>
    <t>@novpromotion это не наше мнение, можно узнать у @denominant основная мысль - что их используют все инфобизнесмены)</t>
  </si>
  <si>
    <t>https://www.instagram.com/p/CFb-1ijIvk9/</t>
  </si>
  <si>
    <t>23.09.2020 17:32:49</t>
  </si>
  <si>
    <t>Если вы смотрите мои истории (обязательно нужно смотреть для поднятия настроения 😁), то уже в курсе, что мой подкаст "Маркетинг и реальность" занял 8е место в рейтинге русскоязычных подкастов в категории "Маркетинг" 🤩.
Выяснить это удалось благодаря новой платформе CHART.MAVE.DIGITAL, которую разработала команда mave.team совместно с digital-блогером №1 denominant 😊
Уже с первого дня запуска платформы я получил на почту запрос на размещение рекламы в подкасте от крупной и известной многим компании. 🤘🔥
Алексей с командой проделали огромную работу по сбору и обработке данных подкастов, за что им огромная благодарность! Аналогов на рынке до сих пор небыло и рынок подкастов оставался отстраненным от рекламодателей и полным не правдивой статистики.
✔️ Я ни в коем случае не противился демонстрации аналитики своего подкаста (даже запись экрана сделал), так как знал, что это вызовет больший интерес ко мне и даст большие возможности в плане сотрудничества с рекламодателями. Пускай мои показатели ещё не столь велики, как у многих других, но я знаю, что уровень вовлечённости этих людей в разы больший, нежели у иных рекламных площадок.
В этой связи было странно наблюдать, как многие подкастеры отказывались предоставлять доступ к своей аналитике. И уж тем более странно, что они не решились участвовать в рейтинге. Что ж - оставайтесь в своей тени! 😏 А мы, молодые но прогрессивные подкастеры, таким образом легко догоним вас и займём ваши же позиции. 😉
#подкаст #подкасты #подкастер #маркетолог #маркетинг #бизнес #диджитал #новости #рейтингподкастов</t>
  </si>
  <si>
    <t>https://www.instagram.com/p/CFe4bicgIj2/</t>
  </si>
  <si>
    <t>23.09.2020 18:12:06</t>
  </si>
  <si>
    <t>taya_chizh</t>
  </si>
  <si>
    <t>ПОДКАСТЫ
Все время говорю, что визуал правит миром) но сейчас хотела бы поделиться своей последней страстью к аудиоформатам, которые активно захватывают рынки. Идеально для тех, кому хочется параллельно ещё больше поглощать полезной для себя информации.
Удобно тем, что в плане экспертного контента я реально перешла с чтения многих статей с экрана на аудио-формат прослушивания подкастов в наушниках. Преимущественно я стараюсь все-таки быть в курсе digital-маркетингa, поэтому рекомендую следующие:
- Rotam от Dnative (ежедневный подкаст!)
- Gurov digital
- Продажные блогеры
- Русский маркетинг
Есть в телеграме и на всех подкаст-площадках. Я слушаю в Apple podcast все сейчас.
Также от всей души хочу поделиться новостью о запуске бесплатной русскоязычной платформы для подкастеров www.mave.digital, анонс которой я увидела у denominant. Мега круто! Желаю развития!
Сейчас формирую избранный лист по другим сферам.</t>
  </si>
  <si>
    <t>https://www.instagram.com/p/CFe76CJj6nK/</t>
  </si>
  <si>
    <t>24.09.2020 13:09:08</t>
  </si>
  <si>
    <t>ZNWR COLLAB X Dnative⠀
⁣⁣⠀⠀⠀
Коллаборация с denominant, вдохновлённая сферой SMM и особенностями этой профессии 📲⠀
⁣⁣⠀⁣⁣⠀⠀
В линейку вошли самые насущные принты:⁣⁣⠀⠀
⁣⁣⠀⠀
• Я твой референс⁣⁣⠀⠀
• Сегментирую⁣⁣⠀⠀
• По сотрудничеству в директ ⁣⁣⠀⠀
• Не надо на меня таргетироваться⠀
• Повышаю ER⁣⁣⠀
⠀
Которые представлены на оверсайз футболках — 65 Byn
И худи — 120 Byn
Like ♡ Share ✈️ Save 🔖
⠀⠀
ZNWR Concept store: Немигa 3, 2 этаж, 16 павильон.⁣⁣⠀⠀⠀⠀
⠀⠀⠀⠀⠀⠀⠀⠀⠀⁣⁣⠀⠀⠀⠀
Working hours: ежедневно с 11.00 до 20.00
⠀⠀⠀⠀⠀⠀⁣⁣⠀⠀⠀⠀
В магазине ZNWR действует доставка по Минску курьером и почтой по Беларуси.</t>
  </si>
  <si>
    <t>https://www.instagram.com/p/CFg_DEIn1Tp/</t>
  </si>
  <si>
    <t>24.09.2020 18:16:37</t>
  </si>
  <si>
    <t>ZNWR COLLAB X Dnative ⁣⁣⠀
⁣⁣⠀
Коллаборация с denominant , вдохновлённая сферой SMM и особенностями этой профессии.⁣⁣⠀
⁣⁣⠀
В линейку вошли самые насущные принты:⁣⁣⠀
⁣⁣⠀
• Я твой референс ⁣⁣⠀
• Сегментирую ⁣⁣⠀
• По сотрудничеству в директ ⁣⁣⠀
• Не надо на меня таргетироваться⁣⁣⠀
• Повышаю ER ⁣⁣⠀
⁣⁣⠀
Которые представлены на oversize футболках — 2 400 ₽ ⁣⁣⠀
⁣⁣⠀
И худи — 4 600 ₽ ⁣⁣⠀
⁣⁣⠀
Like 🤍 Share ✈️ Save 💌⁣⁣⠀
______________________________________________⁣⁣⠀⁣⁣⠀
Our concept-stores: ⁣⁣⠀⁣⁣⠀
👁‍🗨 Хлебозавод, Новодмитровская 1, строение 5⁣⁣⠀⁣⁣⠀
👁‍🗨ул. Мясницкая 13, строение 20⁣⁣⠀⁣⁣⠀</t>
  </si>
  <si>
    <t>https://www.instagram.com/p/CFhiO9fnVSZ/</t>
  </si>
  <si>
    <t>25.09.2020 01:04:40</t>
  </si>
  <si>
    <t>noirninjah</t>
  </si>
  <si>
    <t>а я думала про собаку, что это @denominant ♥️</t>
  </si>
  <si>
    <t>https://www.instagram.com/p/CFSMsRoKsJ1/</t>
  </si>
  <si>
    <t>25.09.2020 10:43:06</t>
  </si>
  <si>
    <t>@denominant вчера вроде как видел)</t>
  </si>
  <si>
    <t>https://www.instagram.com/p/CFjREXjFsGB/</t>
  </si>
  <si>
    <t>25.09.2020 11:41:36</t>
  </si>
  <si>
    <t>@denominant 😏😍</t>
  </si>
  <si>
    <t>25.09.2020 12:01:17</t>
  </si>
  <si>
    <t>dzen.hub</t>
  </si>
  <si>
    <t>@yoou.rec про смм можна пошукати інфу у нас нижче в постах, почитати @kukuruza_blog, @filatovsmm  або @denominant. Якщо це інфа про роботу, то також наші пости або igtv нижче та @happymonday.ua ❤️</t>
  </si>
  <si>
    <t>https://www.instagram.com/p/CFhjgrtHx7q/</t>
  </si>
  <si>
    <t>25.09.2020 12:09:22</t>
  </si>
  <si>
    <t>vikan8888</t>
  </si>
  <si>
    <t>@denominant, потому что, если уехать за пределы Москвы людей знающих перевод этой абривиатуры в разы меньше, а буквы вызывают только одну ассоциацию ИМХО</t>
  </si>
  <si>
    <t>25.09.2020 13:08:15</t>
  </si>
  <si>
    <t>nazira_kz</t>
  </si>
  <si>
    <t>@denominant а в Казахстан?))</t>
  </si>
  <si>
    <t>25.09.2020 13:46:30</t>
  </si>
  <si>
    <t>usova_a_smm</t>
  </si>
  <si>
    <t>@denominant о , и значок деревянный тоже есть у меня ☺️сделает хороший 😉думаю разлетятся ))</t>
  </si>
  <si>
    <t>25.09.2020 14:10:01</t>
  </si>
  <si>
    <t>ozeranskaya.k</t>
  </si>
  <si>
    <t>@denominant и сторис со звуком</t>
  </si>
  <si>
    <t>26.09.2020 10:59:49</t>
  </si>
  <si>
    <t>viktoria_psmennaja</t>
  </si>
  <si>
    <t>Стыдно признаться...
⠀
но всю соль подкастов я открыла для себя относительно не давно.
Поэтому спешу с вами поделиться разрывным, на мой взгляд, подкастом Алексея denominant Ткачука: Rotam
В ежедневном подкасте собраны главные новости в мире Digital.
Вот прям ОООгроомное спасибо Алексею. Отпадает необходимость листать бесконечные новостные паблики и ленты.
⠀
Не могу обойти стороной и Полусладкий подаст.
Да, да, совмещая приятное с полезным, можно отлично провести время🍷
⠀
#визуал #сммпродвижение #сммреклама #визуальныйконтент #сммагентство #визуализаторбренда #визуализатор  #визуальныймерчандайзинг #визуализация #сммростов #смм #сммобучение #сммменеджер  #сммблог #визуализацияназаказ #сммщик #сммспециалист  #ростовлайф #ростов161</t>
  </si>
  <si>
    <t>https://www.instagram.com/p/CFl51P1qBhQ/</t>
  </si>
  <si>
    <t>28.09.2020 08:17:29</t>
  </si>
  <si>
    <t>aleksandr822456</t>
  </si>
  <si>
    <t>@denominant 🆘🆘🆘🆘🆘Здравствуйте. Извините за беспокойство🙏Я волонтер  Благотворительного проекта @bp_nadejda_na_chudo
Обращаюсь к Вам за помощью для нашего подопечного - Эдуарда Пушкина. У мальчика ДЦП, сбор ведётся на реабилитацию ребёнка, от которой зависит дальнейшее состояние здоровья Эдуарда. Нужна любая посильная помощь🙏🙏🙏. Сделайте, пожалуйста, репост, сторис или небольшое пожертвование - что можете. Благодарю за любое содействие🙏
Осталось собрать -
−51000р
🆘🆘🆘Остался 1 день. 
Все документы есть на странице БП, так же мы готовы предоставить документы по Вашему требованию. Очень надеемся на Ваш положительный ответ. Заранее большое спасибо. 🆘🆘🆘Последний день сбора.</t>
  </si>
  <si>
    <t>https://www.instagram.com/p/CFqvSbVK-LO/</t>
  </si>
  <si>
    <t>28.09.2020 16:01:29</t>
  </si>
  <si>
    <t>twist.kz</t>
  </si>
  <si>
    <t>Экспертный контент 
⠀
Алексей denominant рассказывает, как упростить для себя настройку таргетированной рекламы👉</t>
  </si>
  <si>
    <t>https://www.instagram.com/p/CFrlNo3BEXE/</t>
  </si>
  <si>
    <t>30.09.2020 02:43:16</t>
  </si>
  <si>
    <t>rmnvjss</t>
  </si>
  <si>
    <t>Помню, @denominant  рекламировал в телеге его канал</t>
  </si>
  <si>
    <t>https://www.instagram.com/p/CFuiYsqHph7/</t>
  </si>
  <si>
    <t>30.09.2020 09:59:40</t>
  </si>
  <si>
    <t>kossolapov_smm</t>
  </si>
  <si>
    <t>Как учиться
⠀
Знаете эти рекламные подводки у блогеров «Все у меня спрашивают, где я купила эту сумочку» или «Все у меня спрашивают, в какие игры у меня на телефоне»
⠀
В отличии 90% блогеров, у мне действительно спрашивают подобный вопрос. Только он звучит так: "Где ты обучался SMMу?”. Рассказываю
⠀
Рынок забит хламом и дичью, поэтому попасть в руки успешного успеха Менторбека Бизнеспаева очень просто. Мои принципы очень коротки и просты.
⠀
Но перед началом как всегда CTA. Поставь лайк, сохрани. И как закончишь читать, пиши свои мысли в комментариях
⠀
Не плачу тем, чей основной доход идет от обучения
⠀
Наверное мой главный принцип сегодня. Если у коуча основной доход идет с наставления таких я, то очень мала вероятность что я пойду к нему. Основной доход должен быть с той деятельностью, которой ты хочешь научиться.
⠀
Шаблонное обучение
⠀
Мне неприятны школы и площадки типа SkillBox, GeekBrains и тому подобные за шаблонное обучения. Практически любое ремесло это искусство, и у каждого художника есть свой арсенал кистей и приемов. Когда эти кисти пускаются в массы они становятся посредственными и соответственно теряют свою уникальность.
⠀
А если ты не уникален, то зачем тогда быть?
⠀
3. Менторство
⠀
Менторство это круто, если ты знаешь к кому и идешь. Это должен быть исключительно профессионал своего ремесла. Если ты хочешь научиться готовить, ты идешь к лучшему повару до которого ты можешь дотянуться. Если хочешь обучиться SMM, лучший SMM специалист до которого ты можешь дотянуться.
Лучший в плане кейсов, опыта и заработка. Все продюсеры и тренера успехов идут лесом. Как раз все эти правила, помогли мне выбрать yulchiev.sardor 
⠀
Из курсов которые я могу посоветовать
⠀
filatov.education - Очень сочная информация за относительно маленькие деньги. Даже жалко в какой-то степени делиться этим курсом.
⠀
denominant - Не люблю рекомендовать то что не пробовал. Но не могу не написать о курсе Whyte.SMM по стратегии. Еще не покупал, но это только вопрос времени
⠀
theflow.education - Да у них много студентов, да вы вряд ли станете гуру Digital  после их курса. Но как же они стильно делают, прям вообще не докопаться. Не видел никого лучше на нашем рынке.
⠀
Продолжение ⬇️</t>
  </si>
  <si>
    <t>https://www.instagram.com/p/CFwGIx3Fk6K/</t>
  </si>
  <si>
    <t>30.09.2020 12:40:54</t>
  </si>
  <si>
    <t>@denominant 🥺❤️</t>
  </si>
  <si>
    <t>30.09.2020 18:13:03</t>
  </si>
  <si>
    <t>n.knyazhna</t>
  </si>
  <si>
    <t>SMMщики вас обманывают
⠀
Этот пост лежит у меня в закладках уже давно и в последнее время вселенная словно говорит мне «опубликуй уже!»
⠀
А точнее Лёша denominant  в своём Rotam подкасте, сториз и телеграмм-канале напомнил мне актуальность этого поста. Почитайте последние статьи/посты Алексея и вы все поймёте.
⠀
Летящей походкой (прямо как на фотографии) я ушла со встречи с клиентом год назад после фразы «Администратор Инстаграм рекомендовал нам делать так и мы будем придерживаться этой рекомендации»
⠀
А уже в этом году я расторгла договор с клиентом, которого также ранее вёл «администратор».
⠀
В сети бесчисленное многообразие курсов в стиле «Заработай миллион за сутки, став smm специалистом за 3 минуты бесплатно без регистрации и смс». Люди верят, «учатся», а потом гордо называют себя специалистами, не разбираясь вообще ни в чем.
⠀
Обучившись на мифах и чатах активности, недоспецы творят какую-то непонятную дичь за три копейки. Самое грустное в их работе - отсутствие развития. Они транслируют те сказки, которые были в топе в 2017, и пользуются инструментами, бессмысленность которых доказана чуть ли не научно
⠀
Ещё грустнее, что клиент им верит. Верит, а потом удивляется, что эффекта нет. Верит, а потом спрашивает: а почему с уходом специалиста у нас так вовлечённость упала? Открываешь эти 50 лайков, которые были когда-то, а там 35 от администраторов инстаграм, сториз-мейкеров и коммерческих аккаунтов.
И КПД от этих лайков где-то на уровне 0.
⠀
И иногда реально проще сжечь аккаунт и создать новый, чем оживить тот, который вёл «специалист».
⠀
Хорошее в этом тоже есть. Ещё больше людей выбирают наши курсы smmagnatutor
Ещё больше клиентов выбирает наших учеников, потому что уверены в качестве обучения.
⠀
Чем больше одни застревают, а другие развиваются, тем сильнее видна та граница, отделяющая хорошее от плохого.
⠀
#заметкиМаркетолога #мысливслух #smmспециалисты</t>
  </si>
  <si>
    <t>https://www.instagram.com/p/CFw-mMIpRqt/</t>
  </si>
  <si>
    <t>30.09.2020 19:17:55</t>
  </si>
  <si>
    <t>glutyanka</t>
  </si>
  <si>
    <t>@goldim1983 не припомню, чтобы @denominant советовал херню</t>
  </si>
  <si>
    <t>https://www.instagram.com/p/CFwXbWvK6PR/</t>
  </si>
  <si>
    <t>30.09.2020 19:35:44</t>
  </si>
  <si>
    <t>@denominant было и было</t>
  </si>
  <si>
    <t>01.10.2020 15:18:13</t>
  </si>
  <si>
    <t>@nova.paint не-а! @denominant учился и давал очень позитивные отзывы 🥰😍</t>
  </si>
  <si>
    <t>https://www.instagram.com/p/CFzNS2eqhcU/</t>
  </si>
  <si>
    <t>01.10.2020 17:27:02</t>
  </si>
  <si>
    <t>ssergey_kiselev</t>
  </si>
  <si>
    <t>Господа сммщики. Это конкретный зашквар. В дно дня к @denominant</t>
  </si>
  <si>
    <t>https://www.instagram.com/p/CFzKA5yJD6L/</t>
  </si>
  <si>
    <t>04.10.2020 16:05:31</t>
  </si>
  <si>
    <t>valsvirskaya</t>
  </si>
  <si>
    <t>@denominant прекрасно, спасибо за фидбек</t>
  </si>
  <si>
    <t>04.10.2020 22:01:56</t>
  </si>
  <si>
    <t>Боты. Финальная битва.
⠀
Продолжение...
⠀
✅Мы вдоволь нашалились в сторис. Получили повторную порцию мусора в виде ботов.
⠀
✅Конечно же ПОСВАЙПАЛИ пока дома никого нет.
⠀
Кстати, свайп у нас убрали вместе с мусором.
⠀
✅Завалили сполна от 14К подписчиков за вечер и решили действовать.
⠀
Тумблер переключился на отметку "Решалы".
⠀
Наш список с вопросами полетел по всем известным нам адресатам как брызги из бутылки с теплым шампанским...
⠀
Мы писали всем и сразу.
Интересные диалоги можно посмотреть в сторис.
⠀
📢Всю историю с переписками сохраним в актуальных для вашего удобства. Название папки "БОТЫ"
⠀
✅Хотим вас еще порадовать, что на тему ботов есть отличная статья у denominant
В карусели найдете выемки из нее.
Полностью текст можно прочитать на сайте dnative.ru
⠀
Рекомендация нам от Алексея Ткачука была: Ничего не чистить. Само отвалится.
Мы люди простые, нам говорят: "Ждите"
Мы ждем.
⠀
✅Павел Гуров @ gurovdigital тоже ответил на наш призыв о помощи. Совет был идентичен предыдущему.
⠀
Ничего не делать. Работать в штатном режиме.
Благодарим Павла за обратную связь. Скрин диалога в карусели.
⠀
Секунда для закинуть понты⬇️
Мы являемся почетными членами закрытого клуба на Patreon. Вооруженны и очень опасны. Такие маленькие и уже - Патроны.
⠀
✅Так же получили ответ от техподдержки сети Инстаграм. Угадаете ответ? Проверить интуицию сможете прочитав диалог в сторис.
⠀
КАК РАЗВИВАЛИСЬ СОБЫТИЯ В БЛОГЕ?
⠀
Инста списала всю каку быстро.
Несколько дней и чисто. С охватами нашими все путем.
⠀
Теперь время делать заметки/выводы/итоги.
⠀
❌Нет никаких "живых" ботов.
❌Не покупайте себе мертвый груз.
❌Статистика вскроет правду о блоге
❌Если статистика не вскроет - комплексный анализ вскроет.
❌Чистка руками - опасно, бессмысленно, скажется на статистике.
❌Гивы - частый источник ботов. Не ходите люди в гивы вы гулять!
❌ Аферисты блогеры - тоже любят налить по поводу рекламы. Сверяйте статистику перед сотрудничеством.
❌Нужно остановить поток ботов - закройте блог. Учитывайте все последствия закрытия.
❌Можно сменить ник.
❌Налили хлам - забываем на время о настройке lookalike аудитории в таргете.</t>
  </si>
  <si>
    <t>https://www.instagram.com/p/CF7r-PRnvs3/</t>
  </si>
  <si>
    <t>05.10.2020 01:23:43</t>
  </si>
  <si>
    <t>sarkisovaa__</t>
  </si>
  <si>
    <t>@denominant 😁😁🙈</t>
  </si>
  <si>
    <t>05.10.2020 19:41:28</t>
  </si>
  <si>
    <t>naramorozova</t>
  </si>
  <si>
    <t>Подкасты.
⠀ 
Дважды я давала им шанс и только этой осенью у нас случилась любовь. Я просто начала совмещать интересные мне подкасты с какой-то рутиной: чистка ленты фотографий, просмотр почты, дела по дому и другое.
⠀ 
Так я создала необходимый фон для прослушивания и переосмыслила тему с подкастами.
⠀ 
Мир аудиопередач огромный и не найти интересную для себя тему невозможно. Отдельно отмечу подкасты на английском, которые тренируют ваше умение воспринимать устную английскую речь - мастхэв.
⠀ 
Для себя я выделила следующих авторов: denominant (его я не только слушаю, но и смотрю на ежедневной основе благодаря Rotam подкасту на YouTube), gurovdigital, smmfromrussia. Все это про SMM и digital, но безумно увлекательно и с юмором.
⠀ 
Если вы найдёте «своего» подкастера и создадите ритуал для прослушивания, то бросить вы уже не сможете. Проверено на личном опыте.</t>
  </si>
  <si>
    <t>https://www.instagram.com/p/CF-AsfHsgss/</t>
  </si>
  <si>
    <t>05.10.2020 20:48:23</t>
  </si>
  <si>
    <t>@denominant вы, конечно, говорили, что отвечаете на все в Инстаграме, но это все равно шок. Спасибо за ваш труд! Даже далекие от smm люди с удовольствием вас слушают)</t>
  </si>
  <si>
    <t>05.10.2020 22:01:24</t>
  </si>
  <si>
    <t>soleirolia_vd</t>
  </si>
  <si>
    <t>8 годин воркшопу...
Тона інформації...
2 спікери...
sasha_zharkovaa denominant уявлення не маю як ви змогли скільки говорити😄</t>
  </si>
  <si>
    <t>https://www.instagram.com/p/BrKDHVFgSiu/</t>
  </si>
  <si>
    <t>06.10.2020 09:17:28</t>
  </si>
  <si>
    <t>bitrix24kazakhstan</t>
  </si>
  <si>
    <t>🔥🔥🔥Конкурс! 
 ⠀⠀⠀⠀⠀⠀⠀⠀⠀⠀⠀⠀
Бесплатная бизнес-консультация от Алексея Ткачука!
 ⠀⠀⠀⠀⠀⠀⠀⠀⠀⠀⠀⠀
29 октября «1С-Битрикс Казахстан» проведет крупнейшее бизнес-событие CRMconf2020: Двигаться дальше! С участием 6 топовых спикеров из Казахстана, России и Беларуси. 
 ⠀⠀⠀⠀⠀⠀⠀⠀⠀⠀⠀⠀
Алексей Ткачук - эксперт продвижения бизнеса в социальных сетях, digital-блогер №1, автор крупнейшего блога об Instagram - Dnative.ru.
 ⠀⠀⠀⠀⠀⠀⠀⠀⠀⠀⠀⠀
❗️7 лет опыта продвижения бизнеса в социальных сетях:
✅ запуск online-школы в SETTERS Education;
✅ руководство проектным направлением в SETTERS;
✅ управление SMM-отделом в самом креативном агентстве Беларуси — getbob;
✅ работа с брендами: PepsiCo, Nestle, Borjomi, BAT, Bubchen, Samsung, Jameson, Schneider Electric.
 ⠀⠀⠀⠀⠀⠀⠀⠀⠀⠀⠀⠀
Хотите получить личную консультацию от denominant ? ⠀⠀⠀⠀⠀⠀⠀⠀⠀⠀⠀⠀
❗️Все очень просто:
✅ Подпишитесь на bitrix24kazakhstan;
✅ Отметьте в комментариях к этому посту 2 друзей. Количество комментариев не ограничено
✅ Сделайте репост поста в сториз и отметьте нас
✅ Откройте аккаунт, чтобы мы увидели ваш репост
📍Конкурс только для жителей Казахстана. 
 ⠀⠀⠀⠀⠀⠀⠀⠀⠀⠀⠀⠀
9 октября мы определим победителя конкурса с помощью генератора случайных чисел. Ну что, начинаем?
 ⠀⠀⠀⠀⠀⠀⠀⠀⠀⠀⠀⠀
P.s.: Хотите еще больше полезной для бизнеса информации? 
 ⠀⠀⠀⠀⠀⠀⠀⠀⠀⠀⠀⠀
Регистрируйтесь на CRMconf2020. Ссылка на регистрацию в шапке профиля. 
#gobusinessgo #crmconf2020 #битрикс24</t>
  </si>
  <si>
    <t>https://www.instagram.com/p/CF_ax8BDFgi/</t>
  </si>
  <si>
    <t>06.10.2020 09:31:31</t>
  </si>
  <si>
    <t>pepemeygan</t>
  </si>
  <si>
    <t>Есть такая фишка у меня «лучшие друзья», там я редко, но метко делюсь новостями соцсетей и показываю разные фишки для инстаграм.⁣⁣⠀
Но каждый на самом деле может эти Новости найти.
❕Вот список, где я всё мониторю:⁣⁣⠀
• Телеграм-канал denominant;⠀
• Приложение probelapp (во вкладке «новости»);⁣⁣⠀
• Крутые казахи делают theflow.education;⁣⁣⠀
• Тренды первыми тестирует (а может сама и создаёт) alexandramitroshina;⁣⁣⠀
• Как делать работающую рекламу учусь у damirkhalilov.⁣⁣⠀
⁣⁣⠀
В основном все пишут одно и то же. Но в этом списке те, кто делают это быстрее всех 😉⁣⁣⠀
⁣⁣⠀
Если лень за всем следить, присоединяйтесь к моим «лучшим друзьям» (я сделаю это за тебя). Хочу на этой неделе с ребятами прокачать основную ленту. Цена этой услуги 399₽ (платите раз и навсегда).</t>
  </si>
  <si>
    <t>https://www.instagram.com/p/CF_fru-nLiv/</t>
  </si>
  <si>
    <t>06.10.2020 17:34:30</t>
  </si>
  <si>
    <t>ossetia_beautiful_plases</t>
  </si>
  <si>
    <t>в общем, я мотивировалась, вдохновилась вашей историей, и тут инста показывает в рекомендованном @denominant (а ещё точнее, его пост  от 22 августа) и моё воодушевлённое состояние резко стало не таким воодушевленным 😂 Что вы про это думаете?</t>
  </si>
  <si>
    <t>https://www.instagram.com/p/CF_UKBug9rW/</t>
  </si>
  <si>
    <t>07.10.2020 10:04:20</t>
  </si>
  <si>
    <t>bluescreen.kz</t>
  </si>
  <si>
    <t>​​Конкурс!
Бесплатная бизнес-консультация от Алексея Ткачука!
⠀⠀⠀⠀⠀⠀⠀⠀⠀⠀⠀⠀
Хотите получить личную консультацию от denominant ? Заходите на аккаунт bitrix24kazakhstan и участвуйте в конкурсе.⠀⠀⠀⠀⠀⠀⠀⠀⠀⠀⠀⠀⠀⠀⠀⠀⠀⠀⠀⠀⠀⠀⠀
📍Конкурс только для жителей Казахстана. 
⠀⠀⠀⠀⠀⠀⠀⠀⠀⠀⠀⠀⠀⠀⠀⠀⠀⠀⠀⠀⠀⠀⠀
Напоминаем, 29 октября «1С-Битрикс Казахстан» проведет крупнейшее бизнес-событие CRMconf2020: Двигаться дальше! С участием 6 топовых спикеров из Казахстана, России и Беларуси. 
⠀⠀⠀⠀⠀⠀⠀⠀⠀⠀⠀⠀
Алексей Ткачук - один из спикеров нашей конференции. Эксперт продвижения бизнеса в социальных сетях, digital-блогер №1, автор крупнейшего блога об Instagram - Dnative.ru.
⠀⠀⠀⠀⠀⠀⠀⠀⠀⠀⠀⠀
❗️7 лет опыта продвижения бизнеса в социальных сетях:
✅ запуск online-школы в SETTERS Education;
✅ руководство проектным направлением в SETTERS;
✅ управление SMM-отделом в самом креативном агентстве Беларуси — getbob;
✅ работа с брендами: PepsiCo, Nestle, Borjomi, BAT, Bubchen, Samsung, Jameson, Schneider Electric.
⠀⠀⠀⠀⠀⠀⠀⠀⠀⠀⠀⠀
P.s.: Хотите еще больше полезной для бизнеса информации? 
⠀⠀⠀⠀⠀⠀⠀⠀⠀⠀⠀⠀
Регистрируйтесь на CRMconf2020.</t>
  </si>
  <si>
    <t>https://www.instagram.com/p/CGCIPFAHaP2/</t>
  </si>
  <si>
    <t>07.10.2020 16:34:50</t>
  </si>
  <si>
    <t>@clear.marketing вчера смотрели интервью @katyakonasova и @denominant - он говорит эра хайпа будет только процветать, страшно представить до чего ещё могут опуститься блогеры)</t>
  </si>
  <si>
    <t>https://www.instagram.com/p/CGCwRLpnR-i/</t>
  </si>
  <si>
    <t>08.10.2020 10:26:56</t>
  </si>
  <si>
    <t>+ @denominant Ткачук - кладезь знаний в области Inst., было бы только время...)</t>
  </si>
  <si>
    <t>https://www.instagram.com/p/CGEuKALBDCF/</t>
  </si>
  <si>
    <t>09.10.2020 22:25:13</t>
  </si>
  <si>
    <t>😂 @denominant уже заценил 🤪😂 #днодна</t>
  </si>
  <si>
    <t>https://www.instagram.com/p/CGIGT9Mnzh5/</t>
  </si>
  <si>
    <t>10.10.2020 18:45:44</t>
  </si>
  <si>
    <t>ZNWR COLLAB X Dnative⠀
⁣⁣⠀⠀⠀
Коллаборация с denominant, вдохновлённая сферой SMM и особенностями этой профессии 📲⠀
⁣⁣⠀⁣⁣⠀⠀
В линейку вошли самые насущные принты:⁣⁣⠀⠀
⁣⁣⠀⠀
• Я твой референс⁣⁣⠀⠀
• Сегментирую⁣⁣⠀⠀
• По сотрудничеству в директ ⁣⁣⠀⠀
• Не надо на меня таргетироваться⠀
• Повышаю ER⁣⁣⠀
Представленные на худи классического кроя и оверсайз футболках.
А какой из принтов попал прямо в твоё смм сердце?
⠀⠀
ZNWR Concept store: Немигa 3, 2 этаж, 16 павильон.⁣⁣⠀⠀⠀⠀
⠀⠀⠀⠀⠀⠀⠀⠀⠀⁣⁣⠀⠀⠀⠀
Working hours: ежедневно с 11.00 до 20.00
⠀⠀⠀⠀⠀⠀⁣⁣⠀⠀⠀⠀
В магазине ZNWR действует доставка по Минску курьером и почтой по Беларуси.</t>
  </si>
  <si>
    <t>https://www.instagram.com/p/CGKySZJHome/</t>
  </si>
  <si>
    <t>10.10.2020 20:22:55</t>
  </si>
  <si>
    <t>pschnkva</t>
  </si>
  <si>
    <t>Юнит-эконмика, создание digital-стартапа, SMM и инвестирование:  бесплатные и крутые возможности для бизнеса и предпринимателей в ближайшее время. Оставьте комментарий с любым текстом - пришлю в direct ссылки для регистрации. 
⠀
1. Завтра заканчивается регистрация на курс netologygroup Dogital-долина. Даже если нет идеи, все равно очень круто зарегистрироваться, так как курс можно проходить в удобное время (лекции в записи), самому работать над домашкой. Польза колоссальная. Юнит-экономику рассказывает ndavidov 
⠀
2. Самый крутой спец в СНГ по продвижению в инстаграм Алексей Ткачук denominant, который раньше читал базовый курс и в рамках socialweekend, в этот четверг в 19:00 делает бесплатный вебинар для подписчиков и читателей своего блока dnative.ru. 
⠀
3. Если вы хотите хранить деньги не в сейфе, а заставлять каждую копеечку работать на вас, то используйте бесплатный курс от tinkoffbank о том, как инвестировать.
⠀
Удачи!</t>
  </si>
  <si>
    <t>https://www.instagram.com/p/CGK9aPwHs65/</t>
  </si>
  <si>
    <t>11.10.2020 20:39:53</t>
  </si>
  <si>
    <t>ohohoyushki</t>
  </si>
  <si>
    <t>https://www.instagram.com/p/CGMbFhdAVCh/</t>
  </si>
  <si>
    <t>11.10.2020 23:19:10</t>
  </si>
  <si>
    <t>@denominant спасибо за ответ! Я нашёл статью, к сожалению ни по ссылкам написанным в ней, ни где либо ещё в разделе business/help/support ссылки на чат поддержки нет.</t>
  </si>
  <si>
    <t>12.10.2020 20:57:30</t>
  </si>
  <si>
    <t>aliorsia</t>
  </si>
  <si>
    <t>5 блогов, которые помогли мне измениться (и начать удаленно зарабатывать) ♡︎
⠀
Во всех смыслах.
Сколько себя убеждаю, что нужно уметь ДЕЛИТЬСЯ.
Делиться полезной информацией, эмоциями, поцелуями, объятиями, знаниями, пищей, подарками. Это своеобразный круговорот, воронка — по которой нас ведет жизнь. Ох, как же сказала то!
⠀
А теперь к делу (disclaimer, поскольку мне никто за это не платил, то порядок блогов хаотичный):
⠀
alexandramitroshina — правду скажу, что уже отписалась. Но с её блога все началось. Заинтересованность, желание действовать, первые марафоны, вебинары. Вовлечение аудитории, полезные заголовки и феминитивы — все отсюда. Спасибо за большой пинок!
⠀
denominant — это просто кладезь для digital-маркетологов, рационального мышления и классных подборок с «дном дня». Без Леши, я бы не начала свой путь в этой карьере и не поверила, что после курса (проходимость которых обычно 20%) я смогу зарабатывать в период пандемии.
⠀
adelina_lazarova — потрясающая девушка, вдохновляющая своей легкостью, красивым телом и незабываемым смехом. Научила любить классику и уважать своё тело. Не издеваться над собой и адекватно оценивать силы + у нее было в 2 раза меньше подписчиков, когда я её нашла. А это значит — качественный контент!
⠀
kdukalis — я нашла лет 7 назад, благодаря которой заинтересовалась Instagram. Ксюша — это мозги, красота и секс в одном лице. Просто включайте любой подкаст или интервью — море инсайтов и желание оторвать пятую точку гарантирую!
⠀
cmtscience — еще одного мужчину в подборку. Благодаря каналу Бориса я начала приводить здоровье в порядок. Отписалась от всех кето-шмето-веганов и ТОЛЬКО последние 1,5 месяца я чувствую себя отлично, спустя 6 лет. Вы представляете, как был засран (sorry, no) мозг. Хотя, если посмотреть на историю моего браузера — оно и не удивительно.
⠀
Жалею ли, что не начала раньше? Без лукавства — ДА. Но я взялась за себя. Я поняла, что можно и нужно меняться. Я действую и это, черт возьми, круто.
⠀
Обняла ☀︎︎</t>
  </si>
  <si>
    <t>https://www.instagram.com/p/CGQK9NPHkvu/</t>
  </si>
  <si>
    <t>13.10.2020 05:10:01</t>
  </si>
  <si>
    <t>@denominant спасибо большое!)</t>
  </si>
  <si>
    <t>13.10.2020 12:18:04</t>
  </si>
  <si>
    <t>@sinesero @thexxchild @denominant</t>
  </si>
  <si>
    <t>https://www.instagram.com/p/CGP90aGDRJy/</t>
  </si>
  <si>
    <t>14.10.2020 02:30:21</t>
  </si>
  <si>
    <t>pinchuk__yana</t>
  </si>
  <si>
    <t>Все уже есть в гугле. В 2020 году людям уже пора научится методике крутой «гугления». Регулярно покупаю курсы с разных сфер жизни и регулярно в этом убеждаюсь. Обожаю в этом плане за честность  @denominant говорит что создал курс, который состоит из всех бесплатных статей в его блоге. А перечитывать все статьи в его блоге или купить курс с выжимкой самой ценной информации это уже дело и выбор каждого</t>
  </si>
  <si>
    <t>https://www.instagram.com/p/CGSdg3dH1Ue/</t>
  </si>
  <si>
    <t>14.10.2020 15:09:06</t>
  </si>
  <si>
    <t>❗️ПОДБОРКА БЕСПЛАТНЫХ СЕРВИСОВ ДЛЯ САМОСТОЯТЕЛЬНОГО ИЗУЧЕНИЯ МАРКЕТИНГА И SMM
👉🏻 Сохраните, чтобы не потерять и не забудьте поделиться с друзьями!
Итак:
📚Дамир Халилов damirkhalilov в Instagram и на YouTube – отличная база для всех, кто только начинает знакомиться с профессией. Объясняет сложные вещи простыми словами без воды!
📚 Digital-блогер denominant: блог про маркетинг и SMM для продвинутого изучения профессии, подкаст Rotam (новости из мира digital), а также Полусладкий подкаст. Да, не забываем про подкаст Продажные блогеры.
📚 Курсы и статьи агентства Setters, а также Qmarketing Academy на YouTube (скорее для маркетологов и корпоративных маркетологов, а также SMM-специалистов).
📚Мария Солодар mariyasolodar и знаменитые воронки продаж. Отлично для всех, кто работает со сложными продуктами или услугами, требующими доверия.
📚 Блог Textterra.ru – статьи для категории «смм с нуля»
📚 Книги Игоря Манна mann_igor как основа понимания маркетинга и бизнес-процессов
📚 Для общего развития – психология и принципы работы мозга kurpatov_official, а также лекции на YouTube.
📚 Привести себя в порядок, восполнить потерянную энергию и просто послушать мудрости к irina_hakamada и anna_iotko
📌 Ну и конечно xoxo_marketing и полезный блог по ссылке в шапке профиля 😊
Полезно? Ставим ❤️
#xoxo_marketing 
#смм #блогер #личныйблог #начинающийблогер #маркетолог #обучениеонлайн #обучениесмм #обучениесммалматы #маркетолог #бесплатныересурсы #полезныестатьи #списоккниг #бесплатноепродвижение #продвижениеинстаграм #маркетингпродаж #воронкапродажвинтернете #воронкапродаж</t>
  </si>
  <si>
    <t>https://www.instagram.com/p/CGUsrJnAPtg/</t>
  </si>
  <si>
    <t>15.10.2020 14:11:57</t>
  </si>
  <si>
    <t>vera_zabugrom</t>
  </si>
  <si>
    <t>Я лично тащусь от @denominant у него и телеграм есть и подкасты и вообще он по теме маркетинга лучший.</t>
  </si>
  <si>
    <t>https://www.instagram.com/p/CGM9--XhzS0/</t>
  </si>
  <si>
    <t>15.10.2020 14:13:15</t>
  </si>
  <si>
    <t>Кстати про существование логомашины я узнала как раз таки от @denominant (Алексей Ткачук)</t>
  </si>
  <si>
    <t>15.10.2020 22:04:16</t>
  </si>
  <si>
    <t>zznik07</t>
  </si>
  <si>
    <t>Прошу допомоги для хлопчика @lilija.nesterenko @andriinesterov @neslihanatagul @tkachuk.pro @studio_anna_tkachuk @denominant</t>
  </si>
  <si>
    <t>https://www.instagram.com/p/CGX891vjxVV/</t>
  </si>
  <si>
    <t>17.10.2020 15:00:28</t>
  </si>
  <si>
    <t>yashinitf</t>
  </si>
  <si>
    <t>@lili.gm но есть и положительные примеры, конечно - @denominant например)</t>
  </si>
  <si>
    <t>https://www.instagram.com/p/CGcC7HpspEx/</t>
  </si>
  <si>
    <t>18.10.2020 15:03:33</t>
  </si>
  <si>
    <t>add_target</t>
  </si>
  <si>
    <t>ЗАЧЕМ ТЕБЕ ПОДПИСЧИКИ, ЕСЛИ У ТЕБЯ ЕСТЬ ВЕСЬ ИНСТАГРАМ?
⠀
Под Pink посты пишутся офигенно и местами с интересными оборотами. Поэтому ловите пост адекватности, с неадекватными словечками.
⠀
В свою бытность СэМэМэмщиком в финансовой компании, известной и международной, у меня был один из 3х руководителей.
⠀
Как это обычно бывает, это самый бесячий руководитель, который вечно требует отчетов, вылизанности и полной прозрачности в работе. Но умные мысли иногда толкал.
⠀
И сказал он мне одну простую мысль. ЗАЧЕМ ФИГАРИТЬ КОНТЕНТ В СТОЛ? (зачем делать контент, который никто не видит?)
⠀
Зачастую мы, сммщики, делаем 8-12-20-30-60 постов в месяц, просто потому что так сказали. Просто потому что контракт. Абсолютно не задумываясь, а нужно ли это количество вообще кому-то, кроме клиента?
⠀
Зачастую ваш бизнес нафиг никому не нужен в инсте. И для бизнеса инстаграм – это худшая площадка для продвижения, полная безразличия, негатива, абсолютного отсутствия заинтересованности в вас и пиздец какой бешеной конкуренции. Но, сука, для многих она остается единственной…
⠀
Эта фраза изменила мой подход к работе. Но мысля была до конца не оформлена. Она и сейчас еще сырая, но спасибо вебинару denominant, который просто боженька. В целом пост навеян (местами спизжен) этим вебинаром.
⠀
В карусели не все мысли, они еще сумбурные, и пока это только вводная. В карусельке не отражена вся идея. В карусельке нет того, какой контент делать. Это просто одна мысль, но не вся картина! Это важно знать)
#смм #таргет #socialmediamarketing #полезности</t>
  </si>
  <si>
    <t>https://www.instagram.com/p/CGe_OQ9lccF/</t>
  </si>
  <si>
    <t>18.10.2020 22:44:05</t>
  </si>
  <si>
    <t>vanovkina</t>
  </si>
  <si>
    <t>Самое интересное, что #nofilter
⠀
Я стараюсь регулярно слушать Rotam – подкаст denominant про новости digital (ну потому что он крутой, советую). Так вот, Женя как-то сказал, что у него есть запрос на естественность в инстаграме.
⠀
И я поняла, что у меня тоже есть. Так уже приелись все эти истории успешного успеха и красивой жизни. И лиц без прыщей))
⠀
Эта показуха плоха только тем, что демотивирует. Она не рассказывает, что, прежде чем похудеть, ты пробовала 300 раз. Или что, прежде чем получить заветное место работы, ты мучалась год. В инстаграме как будто все всего достигают легко и с первого раза. Смотришь на это и думаешь, что неудачник. Что уж тут и пробовать
⠀
Но я понимаю, почему соцсети полны идеальности. Так проще! Показать все, как есть, естественно, с шероховатостями - трудно. Такая искренность требует смелости и мужества духа.
(Я когда видос без макияжа сняла на фронталку, это поняла)хаха
Нет, серьезно. Давайте показывать то, что происходит «за камерой». Это нужно тем, кто ещё только на пути, кто борется и мечтает. То есть нам всем!</t>
  </si>
  <si>
    <t>https://www.instagram.com/p/CGfz7OCjeF6/</t>
  </si>
  <si>
    <t>19.10.2020 11:04:32</t>
  </si>
  <si>
    <t>@denominant 😂😂😂 Алексей, прости)) но твои подкасты от этого не менее прекрасны</t>
  </si>
  <si>
    <t>21.10.2020 11:12:19</t>
  </si>
  <si>
    <t>sa.bina.a</t>
  </si>
  <si>
    <t>@the_lukash Не текст режет охваты, а неинтересный пост) Вот загляни в аккаунт к Алексею @denominant 👍🏻 У него очень много текста на постах, но охваты одни из самых высоких 😉 И комментарии, и сохранения, и репосты и вот даже отметки от других пользователей 😊 Секрет успеха не в инструментах, а в правильном их использовании )</t>
  </si>
  <si>
    <t>https://www.instagram.com/p/CGmLHfNBXC8/</t>
  </si>
  <si>
    <t>21.10.2020 13:53:57</t>
  </si>
  <si>
    <t>vltpvv</t>
  </si>
  <si>
    <t>Rotam подкаст. Ежедневный подкаст с новостями Digital-маркетинга и SMM. 
Автор подкаста - Алексей Ткачук (@denominant )</t>
  </si>
  <si>
    <t>https://www.instagram.com/p/CGmWTReg_eU/</t>
  </si>
  <si>
    <t>21.10.2020 15:13:48</t>
  </si>
  <si>
    <t>irina.s.tkachuk</t>
  </si>
  <si>
    <t>https://www.instagram.com/p/CGmODSuIhch/</t>
  </si>
  <si>
    <t>21.10.2020 16:30:28</t>
  </si>
  <si>
    <t>koneva_olyona</t>
  </si>
  <si>
    <t>Охваты? Они бывают разные!
Про то, какими бывают.
⠀
— Упали охваты!
— У меня вырос охват в последнем посте.,.
— У нее такая неэффективная реклама..:
⠀
Очень знакомо, не правда ли?
Соелует всегда уточнять о каких охватах идёт речь.
⠀
Охваты по подписчикам или охваты вирусные по хештегам — совершенно разные по качеству параметры.
⠀
⠀
Этот пост пролистнёт не читая достаточная часть тех, у кого он покажется в ленте. Это при условии, то никого на профиль подписываться не заставляли, все делали «это» осознанно. Часть людей даже отпишется от аккаунта.
⠀
А теперь моделируем ситуацию, в которой ты листаешь раздел Explore (с рекомендованным контентом), много текста читаешь и подписываешься? Вообще нет.
⠀
Вирусные охваты могут приносить подписчиков, но в контенте формата: «режу мыло», «режу-воду-24-часа-челлендж-я-дибил», «щеночки» и так далее. Остальной контент набирает охват и всё.
⠀
Что он даёт? Ни-че-го. Охват ради охвата, показатель увеличился, порадовались. Реакций и подписчиков минимум. Да, прирост может быть, и бывает, но очень небольшой.
⠀
Поэтому основное, над чем стоит работать подавляющему большинству профилей — охват твоей аудитории. Его рост и повышение вовлечённости. Я разделил охват подписчиков на 2 части и это легко проверить. В момент публикации поста, в первый час, пост набирает примерно под 30% всего охвата и под 50% всех реакций.
⠀
Первыми видят самые вовлечённые пользователи (если в обычное время опубликован контент), потом каждая следующая тысяча охвата приносит меньше реакций. Так что даже в «нормальном» охвате распределение неравномерно.
⠀
Что говорить о блогерах, которые постоянно крутят аудиторию гивами. Да, у них может быть охват на нормальном уровне при бесконечном круговороте подписчиков, но какая лояльность у этих подписчиков к этому блогеру? Наплевательская. Люди сменяются каждый месяц и надолго не задерживаются.
⠀
© Алексей Ткачук denominant
⠀
Мораль? Морали не будет. Делайте выводы сами! Но делитесь ими в комментариях.</t>
  </si>
  <si>
    <t>https://www.instagram.com/p/CGm3jcPjN9q/</t>
  </si>
  <si>
    <t>22.10.2020 10:56:55</t>
  </si>
  <si>
    <t>Гнилой SMM
Знаете, как отличить хорошего smm-блогера от плохого?
⠀
Хороший напишет: «в официальном блоге Facebook вышла статья с ответами на вопрос о теневом бане...».
Плохой напишет: «Чтобы избежать теневого бана, делай 1,2,3...».
⠀
Хороший напишет: «На своём проекте я протестировал гипотезу, взяв для сториз подходы киносценаристов».
Плохой напишет: «5 универсальных методов вовлечения».
⠀
Уловили, в чем тонкая разница?
⠀
Если нет, поясню:
в SMM не может быть готовых идеальных рецептов для всех, это все равно что сказать: «Чтобы найти мужчину своей мечты - носите красное платье».
⠀
Знаете, почему я уверена в этом на 1000%?
Потому что сама делала плохой SMM и прекрасно вижу недостоверность всех этих данных.
⠀
Чаще всего те, кто пичкает вас готовыми рецептами, либо сами не осознают, что нет идеальных методов для всех, либо успешно манипулируют желанием людей получить волшебную таблетку.
⠀
Хотите вывести на чистую воду?
Задайте блогеру вопрос - а на основе чего он решил, что сторителлинг повышает охваты?
Где исследования, доказательства и т.д.?
Гарантирую, что 98% взорвутся, крича о своем профессионализме, основанном ни на чем, или забанят вас.
⠀
Всю точную информацию может выдать лишь сам Instagram и Facebook.
Остальное, в лучшем случае, исследования и большой опыт, в худшем - перевирание тех, кто «в лучшем случае».
⠀
Мое личное мнение, чтобы разобраться в SMM и получать достоверную информацию, достаточно:
 1️⃣ Читать блоги Dnative и Gurov Digital.
 2️⃣ Подписаться на их авторов в Instagram
denominant  и gurovdigital 
Чтобы получать самую свежую информацию об обновлениях и новостях с очень крутыми кейсами и шикарными сториз.
3️⃣ И главное - много-много практиковаться, ставить эксперименты и следить за результатами.
⠀
Как бы все.
А волшебные таблетки отменили году так в 2012-м</t>
  </si>
  <si>
    <t>https://www.instagram.com/p/CGo2LUXDBKT/</t>
  </si>
  <si>
    <t>22.10.2020 21:12:25</t>
  </si>
  <si>
    <t>Сейчас только так и успеваю сделать фото рано утром, пока варится кофе ☕︎︎
⠀
Но это кайф, черт возьми. Переживать, думать, творить контент для других.
⠀
Анализировать, переживать, укладываться во время или с трясущимися руками переделывать текст. Чистить зубы и паралельно всем отвечать.
⠀
Только садясь спокойно поесть, сразу отвечать на уведомления, успевать слушать подкасты от denominant gurovdigital и следить за трендами.
⠀
Воевать с рекламными кабинетами. Возмущаться, видя п0рно-контент который прошел модерацию, а лук забанили за то, что он «излишне сексуален».
⠀
Объяснять, что продажи не твоя ответственность и если хочешь перемен, то нужно начать меняться самому.
⠀
Ну, вы поняли. Я не ною. Наоборот. Ведь такого ОПЫТА и стресса, как за последнюю неделю еще не получала, кажется.
Но я безумно благодарна. Я учусь и рада учиться. А самое классное — это отдача, комплименты и поддержка.
⠀
Люблю людей. Люблю новую работу.
Иногда все горит, но это лучше, чем жить в комфортной зоне ✌︎︎</t>
  </si>
  <si>
    <t>https://www.instagram.com/p/CGp7eXZH95n/</t>
  </si>
  <si>
    <t>22.10.2020 21:29:12</t>
  </si>
  <si>
    <t>rego.laa</t>
  </si>
  <si>
    <t>Помогите ‼️ваш Сториз может спасти ребёнка 🙏🙏🙏 парню всего 15 лет. Мы вас очень просим ‼️‼️  @dopomoga.sergey @denominant</t>
  </si>
  <si>
    <t>https://www.instagram.com/p/CGp7NQbhkU_/</t>
  </si>
  <si>
    <t>22.10.2020 22:38:59</t>
  </si>
  <si>
    <t>teen_indream</t>
  </si>
  <si>
    <t>Полусладкий подкаст by @denominant  лучшее, что я слышала на данный момент))</t>
  </si>
  <si>
    <t>https://www.instagram.com/p/CGptGCOhuwB/</t>
  </si>
  <si>
    <t>23.10.2020 00:45:35</t>
  </si>
  <si>
    <t>mama_ya_bloger</t>
  </si>
  <si>
    <t>✨5 секретных техник, как поднять охваты в сторис✨
🖤кидай в сохраненки, чтобы не потерять
и я так и не смогла выбрать 1 фотку, поставила сразу 2 😂 какая вышла удачнее? 
▪️1. Первые 2 сторис с утра - самые главные. От них будут зависеть охваты всего дня, поэтому в них лучше использовать те механики, которые лучше всего у тебя работают, например, опрос или мини-игру. 
▪️2. Не выкладывай сторис каждый день 
Удивительно, ведь все советуют не делать пауз ни в коем случае) но я сама проверила, если какое-то время не появляться в сторис, а потом выложить бомбический контент, охват сторис будет выше. 
▪️3. Делай сторис до 10 секунд 
Не любые сторис подписчики досматривают сторис до конца, но 10 секунд выдержит каждый — это отличный способ оставить заманушечку. 
▪️4. Не бойся писать длинные тексты в сторис 
Я была уверена, что тексты никто не читает. Пока не поймала себя на мысли, что с удовольствием читаю полезности от denominant или истории anastasia_krasavichna 🖤 так что, если история действительно интересная, человек обязательно поставит ее на паузу и дочитает. Инстаграм воспринимает это, как целевое действие 
▪️5. Ставь хештеги и геоточки 
Это отличный способ не только повысить охват, но и найти новую аудиторию. Дарю маленький лайфхак - хештеги можно спрятать. Показать, как это делать?</t>
  </si>
  <si>
    <t>https://www.instagram.com/p/CGqVAnvBf3W/</t>
  </si>
  <si>
    <t>23.10.2020 16:06:49</t>
  </si>
  <si>
    <t>@storiesromana вахахаха ну у меня это не так красиво получилось, как у Босса в сториз в последний раз @denominant 😂🔥</t>
  </si>
  <si>
    <t>24.10.2020 00:05:00</t>
  </si>
  <si>
    <t>hmara_agency</t>
  </si>
  <si>
    <t>@denominant бо ви крутий🚀💥</t>
  </si>
  <si>
    <t>https://www.instagram.com/p/CGplWpUACWa/</t>
  </si>
  <si>
    <t>24.10.2020 21:52:01</t>
  </si>
  <si>
    <t>Ми будемо дуже вдячні, якщо ви надасте нам інформаційну підтримку, і поділітися інформацією про Сергійка. Ми дуже хочемо допомогти хлопчині жити.🙏💗 @dopomoga.sergey @denominant</t>
  </si>
  <si>
    <t>https://www.instagram.com/p/CGvEy25BBOw/</t>
  </si>
  <si>
    <t>25.10.2020 18:21:54</t>
  </si>
  <si>
    <t>kategrebbb</t>
  </si>
  <si>
    <t>Хочу выиграть курс, потому что ещё никто меня так не вдохновлял, как Тимофей. За тобой хочется тянуться. Спасибо за рекламу @denominant. С него началось мое знакомство с тобой. Ты пример для многих молодых ребят. Достаточно посмотреть одну твою сторис и понять, что ты профессионал, поэтому я была бы счастлива у тебя поучиться.</t>
  </si>
  <si>
    <t>https://www.instagram.com/p/CGxT95GHwR-/</t>
  </si>
  <si>
    <t>25.10.2020 22:43:57</t>
  </si>
  <si>
    <t>seitkaliev_r</t>
  </si>
  <si>
    <t>📍«Мы маркетологи вообще лучше всего знаем чё делать» (с) denominant
Сегодня многие празднуют день автомобилиста. Но не все знают, что сегодня ещё и день маркетолога.
Я люблю маркетинг. Это точная наука, но в тоже время – полна творчества. И маркетинг это больше, чем просто ЭсМеМе. Это про то, что ты показываешь ценность продукта и всем от этого становится  хорошо. И неважно, это товар, услуга, песня, ивент или фильм.
Это про донесение через творчество и аналитику ценности крутого продукта людям, которым станет лучше от взаимодействии с ним.
Да, маркетинг завязан на деньжатах. Это не хорошо и не плохо. Это просто так. Как и QA завязан на том, чтобы что-то сломать. И в этом их ценность.
Но не нужно думать, что маркетинг это легко. Что сейчас закончите онлайн курс «3 секретных техники раскрутки Instagram», научитесь делать продающую шапку профиля и всё. Деньжата рекой, консультация 1500 грн, сотрудничество в Direct, ответил в ЛС.
Если вы хотите быть маркетологом – подумайте ещё раз.
Если вы уже маркетолог – крепитесь.
С праздником нас!
А на фото прекрасная часть тех, кто делает движ на рынке американского екормерс.</t>
  </si>
  <si>
    <t>https://www.instagram.com/p/CGx1eb5lj60/</t>
  </si>
  <si>
    <t>26.10.2020 00:03:13</t>
  </si>
  <si>
    <t>@denominant И вас)</t>
  </si>
  <si>
    <t>27.10.2020 12:14:40</t>
  </si>
  <si>
    <t>tsuganok</t>
  </si>
  <si>
    <t>Если новости вышли вчера - это уже не новости, а старости (с) Но если вы хотите свежую информацию из мира digital эври дей- обязательно слушайте denominant  и его Rotam подкаст. Сама так делаю и нашим в офисе советую. #digitalnews</t>
  </si>
  <si>
    <t>https://www.instagram.com/p/CG13DBsngev/</t>
  </si>
  <si>
    <t>28.10.2020 18:00:41</t>
  </si>
  <si>
    <t>dmitryal4u</t>
  </si>
  <si>
    <t>Набрел на сторис Алексея Ткачука (denominant) где настолько четко описан Контентный Запор, что и слова не вставишь))
Хотя вместо 1000 слов можете воочию понаблюдать как у меня происходит процесс создания постов! 
Вы можете конечно, тоже поделиться своими мытарствами по этому поводу, если хотите конечно! Но было бы интересно! Но это если хотите! Вдруг если не хотите, то и не надо, но было бы интересно!</t>
  </si>
  <si>
    <t>https://www.instagram.com/p/CG5DbzAi3v0/</t>
  </si>
  <si>
    <t>29.10.2020 08:36:31</t>
  </si>
  <si>
    <t>open.beauty.almaty</t>
  </si>
  <si>
    <t>Друзья, присоединяйтесь прямо сейчас на конференцию года!
Регистрируйтесь в шапке профиля прямо сейчас: https://instagram.com/bitrix24kazakhstan?igshid=1j33udroc7gkg
Самые крутые спикеры !
Только для участников доступы к урокам: 12 уроков по smm и digitalmarketinga от Алишера Еликбаева
3 урока по smm от Александра Ткачука
Партнёры конференции: 
bluescreen.kz
almatybusiness.project 
thesteppe 
umay_global 
yelikbayev.online
uchet.kz
dmitriybotanov
nikolaevyuriy
sladkoeshka.semei
yelikbayev
maxim_batyrev
denominant</t>
  </si>
  <si>
    <t>https://www.instagram.com/p/CG6lZNIjeCg/</t>
  </si>
  <si>
    <t>29.10.2020 12:39:03</t>
  </si>
  <si>
    <t>aksakamila</t>
  </si>
  <si>
    <t>Горячий пост по следам конференции 
bitrix24kazakhstan
Благодарю спикеров, ключевые мысли каждого в карусели: 
yelikbayev
dmitriybotanov
denominant
nikolaevyuriy
kimg1327
maxim_batyrev
Отдельная благодарность за подарочные курсы и уроки!</t>
  </si>
  <si>
    <t>https://www.instagram.com/p/CG7DbRnpkYL/</t>
  </si>
  <si>
    <t>29.10.2020 18:31:16</t>
  </si>
  <si>
    <t>vi_usoltseva</t>
  </si>
  <si>
    <t>«Контентный запор» 🤭
🙍‍♂️ Вчера Алексей Ткачук denominant рассказывал про это естественное и частое явление 🙄 
🙍🏼‍♀️А сегодня  про «контентный запор»  инфу пересказала  Оля  Кравцова  kkkrem своим подписчикам! 👍 
Ох, Божечки! 😅 Я сразу узнала себя! 
Вот, блин! У меня куча классных красивых фото, но я не выкладываю их, потому что не могу «родить» стоящий текст! 🤯
Вдолбила  себе, что посты должны быть умными  и размерам с простынь. Сажусь за комп и блок, не могу писать...😡
Решила избавляться от барьера по классическому рецепту всех коучей - делаю действие в первые 72 часа после прихода вдохновения! 🤩
Выкладываю красивое  фото и просто текст без глубокого смысла! Теперь я свой собственный герой! 💪
Ребята, только честно, испытываете страх писать посты? 🤓
#честно #запор #якрут #крутышка #амневсепофиг #щанаучу #72часа</t>
  </si>
  <si>
    <t>https://www.instagram.com/p/CG7rvDBhDjp/</t>
  </si>
  <si>
    <t>30.10.2020 13:37:04</t>
  </si>
  <si>
    <t>16kilogramm</t>
  </si>
  <si>
    <t>@irochka_ki89 @denominant @jalsomino</t>
  </si>
  <si>
    <t>https://www.instagram.com/p/CG6yOj2gFtc/</t>
  </si>
  <si>
    <t>01.11.2020 08:08:59</t>
  </si>
  <si>
    <t>alina_krupenina_la</t>
  </si>
  <si>
    <t>Я давно торчу тебе
⠀
вторую часть подборки подкастов. Как говорит nadya.evsegneeva: "Подкасты- это просто праздник какой-то!". Давайте праздновать вместе!
 В этот раз про мой топчик Digital marketing podcasts💚
⠀
 ✨ The GaryVee Audio Experience - от отца дигитал маркетинг Gary Vaynerchuk. Говорит очень быстро, не стесняется в выражениях, иногда от слова совсем. Но после его подкаста у меня сразу возникает миллион идей и огненная мотивация что-то делать. Очень уж яркие у него примеры. В нем микс из эпизодов его шоу #AskGaryVee, основных выступлений по маркетингу и бизнесу, отрывков сериала WEEKLYVEE, интервью и беседы, а также мысли Gary на разные темы.
⠀
✨Social Media Marketing от Michael Stelzner. Тут все зависит от гостя - если гость интересный - подкаст слушаю, как гриб (то есть все впитываю) если не очень - пролистываю.
⠀
✨  The Influencer Podcast от julssolomon. Мне нравятся ее разборы кейсов и бизнесов. По стилю чем-то напоминает мне Таню Либерман, правда, немного помягче и экологичнее в общении.
⠀
✨ Rotam - ежедневный подкаст о новостях в мире Digital от толкового и талантливого denominant. Алексей очень основательный, грамотно собирает и интерпретирует информацию. Большая он умница. Почему-то даже горжусь, послушай, поймешь.
⠀
✨ Продажные блогеры - от русских дигитал  ребят - хорошие умные мальчики обсуждают насущные темы в SMM и делятся мнениями. Мне нравится, советую! В русском инфо пространстве однозначно ван оф зе бест💚
⠀
Первая часть - "мои вдохновляющие подкасты" тут #мои_подкасты
⠀
Сегодня Хелоуин, нацарапай в комментах свои 💚 подкасты.
И вот - мы с dashu_neretina решили запустить свой подкаст #горшочекнАвари.
 Послушаешь?</t>
  </si>
  <si>
    <t>https://www.instagram.com/p/CHCS5o1rKU1/</t>
  </si>
  <si>
    <t>01.11.2020 10:49:07</t>
  </si>
  <si>
    <t>maria.mishkareva</t>
  </si>
  <si>
    <t>@sonyafuchs из того, что касается диджитал, я слушаю все подкасты Алексея Ткачука @denominant и Павла Гурова @gurovdigital , читаю их же несколько Телеграм каналов. Слежу за Телеграм каналом Trendwatching</t>
  </si>
  <si>
    <t>https://www.instagram.com/p/CG_6bbEp1or/</t>
  </si>
  <si>
    <t>02.11.2020 17:44:25</t>
  </si>
  <si>
    <t>rustamovv</t>
  </si>
  <si>
    <t>@genagorinorel @denominant @olga_bykadorova_</t>
  </si>
  <si>
    <t>https://www.instagram.com/p/CHFBe12h1dL/</t>
  </si>
  <si>
    <t>03.11.2020 12:16:24</t>
  </si>
  <si>
    <t>m.zzhukova</t>
  </si>
  <si>
    <t>Самое важное всегда продолжать делать - раз, а два - изучать как сделать лучше. Алгоритмы сейчас сумасшедшие, под все не подстроишься, но Маринка права - @denominant - вот этот парень знает про рекламу, smm и продвижение все, поэтому тоже советую прислушаться)</t>
  </si>
  <si>
    <t>https://www.instagram.com/p/CHHw628jDg9/</t>
  </si>
  <si>
    <t>03.11.2020 18:54:41</t>
  </si>
  <si>
    <t>thatguygeorge</t>
  </si>
  <si>
    <t>В Инстаграме есть блогер @denominant , у него в сторисах очень круто реализована реклама</t>
  </si>
  <si>
    <t>https://www.instagram.com/p/CHIRthjsojp/</t>
  </si>
  <si>
    <t>04.11.2020 08:50:20</t>
  </si>
  <si>
    <t>polina_shark_</t>
  </si>
  <si>
    <t>Грамотный тренер - необязательно должен иметь соревновательную форму, у профессионального косметолога тоже бывают прыщи, а сммщикам - свойственно ошибаться.
⠀
Все очень просто, и все мы за графой «Профессиональные навыки» - обычные люди 🤷🏼‍♀️
⠀
Вот,например, синдром самозванца - мой самый регулярный и посещаемый любовник 🙂
Он приходит и садится рядом, если я вижу в рекламном кабинете плохие показатели.
Он заваривает мне кружечку кофе, когда мои коллеги выкладывают бесконечно мизерную цену за клик.
А если я вдруг осознаю, что макет у конкурента намного интересней и лучше... то все! Мы с самозванцем уже в постели на всю ночь 😭
⠀
Когда я консультируюсь с sobolev.andrey - я чувствую, что я на дне.
Когда я смотрю обучение denominant , я понимаю что у этого дна есть дно 😖
И так по кругу 😅
⠀
Но вчера у Ткачука я прочитала крутую статью, про того самого самозванца...
И выдохнула.
Оказывается, не одна я по ошибке сливала месячный бюджет за один день, не выполняла KPI и делала элементарные ошибки в макетах 🙈
⠀
Мне стало легче, когда я поняла, что наличие такого синдрома - это не так уж и плохо!
Он заставляет тебя расти и развиваться.
Он даёт по голове каждый раз, когда ты снова хочешь повторить ту херню...
Он делает тебя лучше.
Быстрее, выше, сильнее 🤪
⠀
Если у вас тоже были профессиональные провалы, делитесь 👇🏾
Возможно, вы сделаете кого-то чуточку счастливей...</t>
  </si>
  <si>
    <t>https://www.instagram.com/p/CHKGBX3gX6Z/</t>
  </si>
  <si>
    <t>06.11.2020 00:03:00</t>
  </si>
  <si>
    <t>vo.kote</t>
  </si>
  <si>
    <t>@alexemelyanenko @denominant</t>
  </si>
  <si>
    <t>https://www.instagram.com/p/CHEACI4F7fR/</t>
  </si>
  <si>
    <t>06.11.2020 01:02:42</t>
  </si>
  <si>
    <t>martynova_texts</t>
  </si>
  <si>
    <t>📝 Что почитать/где поучиться по smm и копирайтингу: ⠀⠀
⠀⠀
1⃣ Блог в ВК от Дмитрия Румянцева и создателей “Сурового питерского smm” - “Интернет-маркетинг от А до Я” https://vk.com/bizness_online . Публикуют кейсы, обновления в алгоритмах социальных сетей. У них же спокойно можно брать любые курсы по настройке таргета в “Высшей школе таргета https://vk.com/schooltarget. Многие спрашивают про записи “Сурового”. Честно, я покупала один раз и не осилила. Там всегда очень крутые кейсы и спикеры, но когда это лежит у тебя виде видео на несколько дней просмотра… В общем, “не шмогла я, не шмогла”. ⠀⠀
⠀⠀
2⃣ Тоже блог в ВК “SMM секреты с Анастасией Юговой” https://vk.com/itmarketer . Настя очень крутая smm-щица, которая специализируется именно на ВК. Освещает очень много тем: от специфических фишек по ведению сообщества и настройки рекламы до работы удаленщиков в целом, ведению бизнеса и т.п.. ⠀⠀
Она же автор бесплатного бота, который проанализирует ваше сообщество в ВК и даст подсказки по ведению. ⠀⠀
Она же писала ряд официальных инструкций ВК по настройке таргета в этой соцсети. ⠀⠀
У Насти есть классный совместный с “Церебро” “Огненный” курс по ведению страниц в ВК. Здесь и про увеличение активностей, и про упаковку группы и про таргет. Правда, по моему мнению, для совсем новичков он тяжеловат. ⠀⠀
⠀⠀
3⃣ Блог “Церебро” в ВК https://vk.com/cerebro_vk . На всякий случай поясню - “Церебро” - это парсер. То есть сервис, который ищет нужную вам аудиторию в социальных сетях. ⠀⠀
В блоге много интересных кейсов на эту тему, обновления в работе социальных сетей. А еще создатели парятся над статистикой публикаций и дают полезную информацию по поводу того, как ее повысить. ⠀⠀
⠀⠀
4⃣ Блог в ВК “DNative” + страница ее создателя Алексея Ткачука в инстаграм denominant ⠀⠀
Алексей делает акцент на инстаграм и огромное внимание тоже уделяет статистике. Что лучше/хуже заходит, что она обозначает и т.д.. + Периодически переводит что-то из англоязычных ресурсов на эту тему. ⠀⠀
Недавно узнала, что у него есть обучение для smm-щиков (стратегия, контент, продвижение, работа с блогерами, отчеты и аналитика). ⠀⠀
 ⠀⠀
⏩ Продолжение в карусели⏩.⠀
Ссылки на профили в комментарии</t>
  </si>
  <si>
    <t>https://www.instagram.com/p/CHOaGUuh_EV/</t>
  </si>
  <si>
    <t>06.11.2020 13:50:34</t>
  </si>
  <si>
    <t>marketingroomspb</t>
  </si>
  <si>
    <t>Подборка подкастов про маркетинг🎯
Каждый день что-то меняется: алгоритмы, рекламные кабинеты, новые функции. Подкасты – канал информации, который поможет вам не остаться вне повестки. Ловите нашу подборку. 
🎧Полусладкий подкаст
Проект от DNative denominant. Он называет себя digital-блогером №1 в РунетеВ подкасте обсуждают последние новости и размышляют о digital, рекламе и SMM. Информативно и интересно. А что еще нужно?
🎧Обсудили Медиа
Подкаст про текст. От редакторов и для них. Авторам текстов подкаст тоже понравится и будет полезным. Слушаем. 
🎧Adindex.ru
Подкасты на разные темы: о рекламе, брендах, digital и технологиях. В каждой тематической серии есть свой ведущий, а гостями становятся эксперты, которые обсуждают тренды, кейсы и актуальные проблемы.
Напомним, мы и vmedia.prod совместно с брендом wochi.ru записали первый выпуск подкаста FuEd про современное образование! Прочтите пост, если вдруг пропустили.  Давайте и вашему бренду создадим интересный подкаст. Свяжитесь с нами в директе или через наш сайт. Ссылка в шапке профиля.</t>
  </si>
  <si>
    <t>https://www.instagram.com/p/CHPx-FYjD4e/</t>
  </si>
  <si>
    <t>06.11.2020 19:02:03</t>
  </si>
  <si>
    <t>___1222222433333</t>
  </si>
  <si>
    <t>https://www.instagram.com/p/CHQLxnKhcu3/</t>
  </si>
  <si>
    <t>07.11.2020 08:43:08</t>
  </si>
  <si>
    <t>nika250819</t>
  </si>
  <si>
    <t>@denominant @m_artterapy</t>
  </si>
  <si>
    <t>https://www.instagram.com/p/CG-H1EMnKFB/</t>
  </si>
  <si>
    <t>08.11.2020 21:51:51</t>
  </si>
  <si>
    <t>otilia_achille_v2tli</t>
  </si>
  <si>
    <t>🆘ПРОШУ ВАС ПОМОЩИ🆘 @yulenka.bulankova.93 &amp; @anna_michkova &amp; @valeria_shemelevich &amp; @denominant &amp; @dj_mikis &amp; @vitalileshkevich &amp; @georgitca &amp; @olgagaidaleynok &amp; @clever_holiday &amp; @unicorn2647 15lk8r4</t>
  </si>
  <si>
    <t>https://www.instagram.com/p/CFZHzqRpHl2/</t>
  </si>
  <si>
    <t>09.11.2020 14:27:08</t>
  </si>
  <si>
    <t>yac_marketolog</t>
  </si>
  <si>
    <t>Я несколько раз пыталась вернуться в инстаграм после долгого перерыва🤪
⠀
И как правильно заметил denominant - это полное ощущение запора.⠀
⠀
Вроде бы и поводы были, а текст так и не случался😒
⠀
⠀
Все потому что сильно погрузилась в контекст страны, где я сейчас живу🇧🇾
⠀
⠀
И текст мог бы начинаться так:⠀
⠀
✏В Минске оштрафовали пенсионерку за то, что она выражала свое мнение зефиркой. В суде свидетельствовал сотрудник органов в маске.⠀
⠀
⠀
✏В Минске позадерживали врачей на 15 суток за то, что те стояли вдоль дороги с плакатами. Ага. В разгар пандемии. Специалистов высшей квалификации.⠀
⠀
⠀
✏В Минске отчисляют студентов и увольняют преподавателей за высказывание своего мнения.⠀
⠀
⠀
🌪Или так: один престарелый диктатор ломает всю государственную систему одной маленькой, но очень гордой страны.⠀
⠀
⠀
Стараюсь абстрагироваться.⠀
⠀
⠀
Что в работе:⠀
⠀
Маркетинг жил✌⠀
⠀
Маркетинг жив.⠀✊
⠀
Маркетинг будет жить.⠀❤
⠀
⠀
Закончился один проект. Начался второй.⠀
⠀
Хочу еще в один включиться. ⠀
⠀
⠀
Ну и короночка👑 - переболела короночкой👸. Тяжеловато. Но в итоге - норм.⠀💪🏻
⠀
⠀
А у вас что нового? Остались еще те, кто видит мои посты? или все похерилось к чертям?</t>
  </si>
  <si>
    <t>https://www.instagram.com/p/CHXkir8JPnW/</t>
  </si>
  <si>
    <t>09.11.2020 20:08:24</t>
  </si>
  <si>
    <t>likavasina</t>
  </si>
  <si>
    <t>Юля😊 визуальное оформление блога вообще никак не влияет ни на что)) исключительно эстетская история (ну только если у тебя блог про визуал, тут да, и кстати твой визуал мне нравится). Оформление шапки профиля я обожаю 😂 (этот бизнес совет я слышу от всех новоприбывших в компанию). если хочешь углубиться про Продвижение, то это к @denominant</t>
  </si>
  <si>
    <t>https://www.instagram.com/p/CHXbStknO5F/</t>
  </si>
  <si>
    <t>10.11.2020 10:04:55</t>
  </si>
  <si>
    <t>larionov_econails</t>
  </si>
  <si>
    <t>Скоро будете в рубрике «ДНО ДНЯ» у @denominant 😆</t>
  </si>
  <si>
    <t>https://www.instagram.com/p/CHXQQw7h9_f/</t>
  </si>
  <si>
    <t>10.11.2020 11:29:13</t>
  </si>
  <si>
    <t>andrewfeliz</t>
  </si>
  <si>
    <t>@denominant а какие плюсы есть у агентства или ни одного?) было бы здорово такого же плана пост с другой стороны</t>
  </si>
  <si>
    <t>https://www.instagram.com/p/CHZsywghJRV/</t>
  </si>
  <si>
    <t>10.11.2020 11:39:25</t>
  </si>
  <si>
    <t>radoostii</t>
  </si>
  <si>
    <t>@relax.time_rud @denominant @zhenya_chinchevaya</t>
  </si>
  <si>
    <t>https://www.instagram.com/p/CHXxfIrgegW/</t>
  </si>
  <si>
    <t>10.11.2020 11:39:35</t>
  </si>
  <si>
    <t>ostrovskaya.ira</t>
  </si>
  <si>
    <t>@denominant я с твоими почти на 100% согласна, так как тоже перфекционистична, а отсюда и прокрастинична)))
Но, знаю, что команда так же мотивирует и заряжает. А когда остаёшься один, действовать ещё сложнее.</t>
  </si>
  <si>
    <t>10.11.2020 11:52:22</t>
  </si>
  <si>
    <t>darya_adaeva</t>
  </si>
  <si>
    <t>@denominant  какой же путь развития у спеца есть? Я тоже долго вела проекты сама, потом с командой. Дальше как будто то бы видится только агентство. Но получается  путь эффективнее это консалтинг и обучение? Или свои проекты любые другие?</t>
  </si>
  <si>
    <t>10.11.2020 12:14:17</t>
  </si>
  <si>
    <t>stanislav__belov</t>
  </si>
  <si>
    <t>@denominant а где ротам? В машине нечего слушать 🤷‍♂️</t>
  </si>
  <si>
    <t>10.11.2020 12:51:40</t>
  </si>
  <si>
    <t>Плюс подкасты и другая инфа быстрее публикуется чем печатные издания . Пока выйдут печатные издания информация устаревает. Я слушаю @denominant</t>
  </si>
  <si>
    <t>https://www.instagram.com/p/CHYQ1j_hWx7/</t>
  </si>
  <si>
    <t>10.11.2020 15:05:53</t>
  </si>
  <si>
    <t>vladimirlotsmanov</t>
  </si>
  <si>
    <t>@denominant ты привел средние по тем, кто работает только с крупняком)</t>
  </si>
  <si>
    <t>10.11.2020 15:17:56</t>
  </si>
  <si>
    <t>dashamatreshka</t>
  </si>
  <si>
    <t>@denominant я то понимаю, но в карусели вы про среднее не пишите и люди судя по комментам, особенно начинающие и вдохновлённые убивают свою мечту открыть агентство или как пишут дизайнерское агентство! Зачем это делать своим усреднённым текстом?)</t>
  </si>
  <si>
    <t>10.11.2020 15:22:49</t>
  </si>
  <si>
    <t>@denominant ну вы же понимаете, опять же прочитав комменты, с вашим опытом хочет и желает согласиться куча людей жертвенных, ищущих поддержку в ваших словах и неудачном опыте))</t>
  </si>
  <si>
    <t>10.11.2020 15:25:52</t>
  </si>
  <si>
    <t>@denominant ну Setters разве не успешныц, откуда вы сами?) Я не про видимый успех!</t>
  </si>
  <si>
    <t>10.11.2020 15:35:27</t>
  </si>
  <si>
    <t>@denominant ну не исключено же, что таких setters появится 10ки! Я про то что пост неоднозначный, а написали как истина в последней инстанции! Даже употребляя такие слова, как "это мои стоп слова"))</t>
  </si>
  <si>
    <t>10.11.2020 15:51:35</t>
  </si>
  <si>
    <t>duskuev</t>
  </si>
  <si>
    <t>@denominant Алексей, отличные реальные факты.</t>
  </si>
  <si>
    <t>10.11.2020 16:05:29</t>
  </si>
  <si>
    <t>@denominant да все правильно говорите, личный блог, но в том числе и публичный)</t>
  </si>
  <si>
    <t>10.11.2020 16:46:59</t>
  </si>
  <si>
    <t>me___shura</t>
  </si>
  <si>
    <t>Как настроить таргет и не прогореть🔥#meshuraпроdigital 
⠀
Пойдем 👣со мной по этой большой дороге.
Прогореть можно если не знаешь свою ЦА, не провёл сплит-теста сделал креатив, который больше не работает на аудиторию.
⠀
1) Таргетированная реклама - это реклама в instagram, Facebook и ВКонтакте.
Показывается в ленте или сториз,  когда вы ее листаете.
Почему именно вам?
⠀
Поздравляю🥳 вы попали в предполагаемую ЦА или смотрели похожую тематику аккаунта.
⠀
Например реклама которую вижу я - все связанное с digital, smm, вязанием и йогой - то что интересно, то и предлагает мне соцсеть купить/посмотреть/ прийти.
⠀
То же самое происходит у ваших потенциальных клиентов.
⠀
2) Никогда не настраивайте рекламу через телефон.
 ◾️Абсолютно неэффективная тема.
〰️ нельзя настроить точную ЦА, Гео, загрузить свою базу в конце концов.
〰️ нельзя выбрать своих подписчиков или расширить аудиторию пересечением.
〰️ много ещё каких нельзя из полного функционала.
⠀
◾️Аналитика
〰️Нет тестов
〰️Нет ограничения СРМ
〰️Нельзя ограничить цену клика
🤨Странная рекламная кампания не правда ли❓
⠀
Запускайтесь нормально с ПК чтобы был смысл а не вот это вот всё.
⠀
Я как то запускала с Инстаграм промо своих постов, охват огромен а клик золотой.
😔Ещё расстроилась тогда что руки из )|(
А нет это просто лень матушка сесть за ПК была.
⠀
3) Креатив.
denominant ведёт в своих сториз рубрику отстойных рекламных  креативов под названием «ДНО»
Интересно было бы ещё глянуть результаты таких кампаний в рекламном кабинете.
⠀
В Креативе важен текст (не больше 20% на изображении fb не пропустит больше.) Кликбейт - краткий и закрывает/ предугадывает вопрос клиента.
⠀
4) цену выбирайте за клик, чем за показы так будет дешевле.
⠀
5) настраивайте плейсменты на разную возрастную аудиторию
⠀
Тестируйте лучшие оферы +аудитория.
⠀
Если есть вопросы задавайте 👇🏼
#таргетологдлябизнеса #таргетингфейсбук #таргетвинстаграм</t>
  </si>
  <si>
    <t>https://www.instagram.com/p/CHaZDuJnoU9/</t>
  </si>
  <si>
    <t>10.11.2020 17:24:34</t>
  </si>
  <si>
    <t>@denominant 
Вот люблю тебя, поэтому отвечу мягко, не могу пройти мимо :D 
1 пункт.
При правильном распределении задач, не за какие чужие косяки никто отвечать не должен. Есть управляющий проектом, да, он в любом случае будет получать пиздюлей за всю команду т.к это его задача, чтобы всё работало как часы. 
Но это большая редкость, когда люди в команде знают свою зону отвественности и впринципе профессиональны. 
2.3 пункты
У всех приличный агентств есть обучения и тем самым обучением они закрывают вопрос кадров, если грамотного умеют хантить, видеть потенциал и не идиоты )). Ни разу за всё существование te не было проблем с кадрами )
4.5 пункты 
Ушло, даже госы уже платят наперёд. Этот переход произошёл не без помощи блогеров со своими «деньги вперёд» рынок в этом вопросе поменялся.
Если есть жесткая «только постоплата» — то это уже вопрос доверия. Уже на стадии переговоров понимают компетенцию, поэтому с этим тоже ок)
6 пункт. 
Самый нелюбимый пункт Портнягина (где он вообще?) 
Малый бизнес упирается в 40-45%, это если забыть, что такое налоги (что чревато) 
Моя история — 50-60%, при качественных проектах, где работают 5-7 специалистов из команды. 
Агентство на удалёнке не требует особых затрат, кроме моих пышных встреч с командой и повышения квалификации ))
7 пункт. 
Тоже ушло) Кола платит наперёд, если что. 
Но чую, не в 2021 (кто понял, тот понял) 
8 пункт.
Твой выбор, за что уважаю) но предприниматель тоже эксперт, когда поставил на ноги одно, ты можешь делать другие проекты и тем самым развиваться — это прекрасно) 
9-10 пункты.
Тоже твой выбор, но ты прям задушил тут с инфой про агентства, пытаясь себя убедить в правильности действий. Я могу тебе много ещё рассказать внутряка, которые тебя приведут к абсолютно другим выводам. 
И все таки я уверен, что ты придёшь к созданию агенства, пусть оно будет моно, но придёшь, и ты меня не переубедишь :D</t>
  </si>
  <si>
    <t>10.11.2020 17:42:13</t>
  </si>
  <si>
    <t>baluinkognito</t>
  </si>
  <si>
    <t>@denominant
⠀
👌👏👍
⠀
Отличное описание!
⠀
Нравится ваш подход!
⠀
Я считаю, каждый должен заниматься тем, что ему по душе.
⠀
У меня есть знакомый, которого я сразу вспомнил, увидев слайд
⠀
1⃣ ОТВЕТСТВЕННОСТЬ
⠀
Он сам создаёт отличные сайты, но не может совсем делегировать, и думаю именно потому, что не хочет отвечать за чужие косяки. 😂
⠀
А стремление к перфекционизму ещё больше подливает масла  в огонь 🔥.
😂 😂 😂</t>
  </si>
  <si>
    <t>10.11.2020 17:52:38</t>
  </si>
  <si>
    <t>@denominant 😂😂😂Каждый видит лишь то, что хочет видеть. 😂 Вот допустим я вижу взлёты, успешные старты. Но так же я вижу и провалы, и труды и годы потраченные на развитие. И знаю, что по статистике 80% открытого бизнеса загибается в первый год. Ещё 80% из оставшихся 20 % загибаются в течении последующих 10 лет. 😂 😂 😂 И это #нормально  Не все же становятся великими актёрами, спортсменами и т.д.</t>
  </si>
  <si>
    <t>10.11.2020 19:05:55</t>
  </si>
  <si>
    <t>itsbahit</t>
  </si>
  <si>
    <t>@denominant 🔥🔥🔥 уже тут</t>
  </si>
  <si>
    <t>https://www.instagram.com/p/CHakCSEnRuJ/</t>
  </si>
  <si>
    <t>10.11.2020 19:30:19</t>
  </si>
  <si>
    <t>@denominant ок)))</t>
  </si>
  <si>
    <t>12.11.2020 22:09:08</t>
  </si>
  <si>
    <t>cher_fr</t>
  </si>
  <si>
    <t>Обещала пост полезности по рабочим вопросам для новичков, но так и не написала. Пишу теперь.
⠀
Полезные блоги:
denominant и его блог Dnative.ru
Интернет-маркетинг от А до Я (Вконтакте)
Официальное сообщество ВКонтакте для бизнеса
⠀
Обучение для начинающих:
Все возможные и невозможные курсы можно найти в телеграм-канале t.me/slivoman
Или здесь: skladchik.com
⠀
Стоки визуала:
pixabay.com
unsplash.com
freepik.com
flaticon.com
⠀
Тексты:
glvrd.ru – Помогает очистить текст от словесного мусора, проверяет на соответствие информационному стилю.
⠀
Про книги расскажу позже, так как это много и долго.</t>
  </si>
  <si>
    <t>https://www.instagram.com/p/CHgHzAABWTD/</t>
  </si>
  <si>
    <t>15.11.2020 08:06:57</t>
  </si>
  <si>
    <t>your_manicure_master_</t>
  </si>
  <si>
    <t>https://www.instagram.com/p/CHhGSQZnmVK/</t>
  </si>
  <si>
    <t>15.11.2020 19:58:12</t>
  </si>
  <si>
    <t>iliya_marketer</t>
  </si>
  <si>
    <t>Сегодня осознал многое, в чем не хотел себе признаваться.
⠀
1°с на градуснике машинки и заточение в карантин играют свою роль)) так и хочется добавить добра, чтобы сделать зиму уютнее.
⠀
Чем старше становишься, тем сильнее ценишь взаимоотношения, потому, что на счастье (его ощущение) в конечном итоге влияют простые вещи:
· спокойствие и мир внутри
· люди, которые рядом
⠀
Знаете, сегодня вспомнил, как раньше всем говорил — окружение это река, которая нас несёт в одном направлении с теми, кем мы ближе всего.
⠀
Этот год был непростым и счастливым: счастливая свадьба, жестокий карантин, близкие и друзья которые ушли на небеса, товарный кредит в нашем с alexandra_kornilova магазинчике.
⠀
В общем, ни смотря ни на какие обстоятельства — всегда помните, что вы есть в чьем-то ❤️. Никогда не поздно исправиться, и возобновить дружбу, взаимосвязь или взаимоотношения.
⠀
Никогда не поздно начать, самое главное — взять и тронуться с точки, начать движение. Изменить направление легче когда уже идёшь)
Желаю всем приятных перемен и настоящих друзей.
Спасибо всем, кто вдохновлял в этом году.
⠀
alexandra_kornilova kazantsevpaul valeria.k1 katarina_karnaukh shevchuk.presentation shevchuk.a d.e.di denominant dendmitrov elena95vga  valentina.lutsenko.photo mobi.jpg twistflip dmitro_podopryhora</t>
  </si>
  <si>
    <t>https://www.instagram.com/p/CHnnLHLjbYx/</t>
  </si>
  <si>
    <t>16.11.2020 18:16:21</t>
  </si>
  <si>
    <t>agencyfpr</t>
  </si>
  <si>
    <t>О разнице между агентством и фрилансерами — в рубрике #буднибосса с mashaplatonova 👇
«Много лет пыталась объяснить разницу между агентством и фрилансерами всем на свете. И тут наткнулась на пост denominant, который за одно слово расставил все по местам.
Спасибо вам большое, Алексей! Пишите, пожалуйста, побольше и чаще. 
Наверняка они полезны и тем, кто стоит на пути создания своего агентского бизнеса, и потенциальным заказчикам, кто находится перед выбором: фрилансер или агентство?
Хотите оптимизировать затраты на маркетинг? Боитесь доверить? Агентство — дорого, фрилансер — хорошо, но страшно… Все это отражено в первом же слайде поста — ответственность. Именно за нее нам доплачивают. 
Поговорим об ответственности. Что делает фрилансер? Выполняет одну поставленную перед ним задачу. Если у вас в структуре компании есть сотрудник, который способен четко поставить эту задачу, проконтролировать сроки, имеет запасного фрилансера на случай «пропажи» этого, а также со временем передать эту задачу или ее продолжение другому, найти подрядчиков для реализации, субподрядчиков для дополнительных работ по задаче и контролировать весь не очень налаженный финансовый документооборот с фрилансерами — мы вам не нужны.
Во всех остальных случаях помните, что удорожание услуг в агентстве обусловлено тем, что проектный менеджер, финансовый директор, директор агентства, наконец, отвечает за все это. И в случае долгосрочных отношений — за развитие вашего бизнеса в целом, имидж, деньги.
Мы сами работаем с фрилансерами, и многие уже как родные, особенно если к таланту прилагается ответственность и коммуникабельность. Но за дирижера надо доплачивать)»</t>
  </si>
  <si>
    <t>https://www.instagram.com/p/CHp5nMKFF6w/</t>
  </si>
  <si>
    <t>16.11.2020 23:01:45</t>
  </si>
  <si>
    <t>_natalya.popova_</t>
  </si>
  <si>
    <t>Где я сейчас впитываю информацию 🧽🧠
Сейчас я активно погружаюсь в мир практического маркетинга и таргета. И, на самом деле, очень много бесплатных ресурсов, где можно черпать новую информацию! В наше время можно и на курсы не ходить, а искать всё бесплатно. И это один из возможных путей, хоть и не такой быстрый.
Но, так как мне надоело медленно впитывать инфу, я пошла на курсы 🚀
Сейчас я прохожу курс "Реальный таргет" от kosogorova.alina и target_strategy 🔥
На Алину подписалась пару месяцев назад и это просто ❤ Интересные истории, полезная информация в постах, а какой кладезь пользы в сохраненных! 😮 На курс меня даже не нужно было "обрабатывать" 😅 И про него будет отдельный пост - однозначно! 
А также, сейчас прохожу марафон от mikerova_marketing 🤩 
На Кристину подписана я немного дольше и у неё в аккаунте очень много полезной информации по оформлению блога, СММ и продвижению. А ещё у неё такой красивый профиль и сторис 🤤❤ Я не могла не пойти к ней на марафон! Хочу так же 😁
У chernova.viktoriiya так же много полезной информации 🧠
С ней я научилась делать толковый анализ ЦА (а не как в колледже, вот у нас 3 сегмента приблизительно одного возраста, пола и набором интересов, придумайте сами, а действительно Анализ!)
Купила у неё курс "ЧерноВик" про СММ и продвижение и черпаю оттуда информацию до сих пор, постоянно перечитываю. Плюс, ходила на вебинар по сторис и увидела много классных фишечек, которые пока не применяла 🤦‍♀️😁 Когда-нибудь хочу попасть к ней на наставничество и сделать из своего профиля бомбу 💣 Кстати, от неё узнала, что есть такой зверь, как сторителлинг и пока для меня это за гранью понимания, но и этому когда-то научусь. 
Естественно, постоянно слежу за публикациями и сторис durovdigital и вижу, в каком направлении мне расти. Постоянно гуглю непонятные слова 😅
И не могу не упомянуть здесь denominant 
Под его подкасты я завтракаю, его посты читаю и с удовольствием смотрю истории, в особенности, рубрику "Дно дня". Тренирую насмотренность. 
И когда я выыырасту 😂 Немного, как профессионал, я обязательно пойду к нему на курс "WHYTE SMM". Для меня это будет выход на новый уровень 100%.
Продолжение в карусели ↗️</t>
  </si>
  <si>
    <t>https://www.instagram.com/p/CHqg_zPJl75/</t>
  </si>
  <si>
    <t>17.11.2020 09:25:39</t>
  </si>
  <si>
    <t>kensuriva</t>
  </si>
  <si>
    <t>@kate_ekata @denominant 
🆘Пожалуйста, поддержите Максима финансово или репостом, это очень важно 🆘 времени на спасение слишком мало ⏳будем Вам бесконечно благодарны 🙌 Давайте сделаем добро 🙏🏻🙏🏻🙏🏻</t>
  </si>
  <si>
    <t>https://www.instagram.com/p/CHrlcnuLO8C/</t>
  </si>
  <si>
    <t>18.11.2020 14:57:32</t>
  </si>
  <si>
    <t>aviamarkovs</t>
  </si>
  <si>
    <t>Маникюр - идеальное время для того, чтобы послушать подкасты! Никуда не торопишься, наслаждаешься выпуском и с мастером разговаривать не надо 😅
Я слушаю подкасты не только про маркетинг. Точнее сказать, я почти не слушаю про свою профессиональную сферу. Наоборот - стараюсь разнообразить!
⠀
🌟 Закат империи - исторический подкаст, с которого началась моя любовь к этому формату. Жизнь на закате Российской империи: любовь, кино, панк-рок, фаворитки и детективы. Выпуски про Матильду Кшесинскую и Агвана Доржиева мои любимые!
⠀
🌟 Полка - подкаст о литературе от проекта polka.academy. Сапрыкин, Оборин, Бабицкая и другие рассуждают о детских книгах, смерти поэта, женской литературе и многом другом.
⠀
🌟 Чай с психологом - название говорит само за себя. Выпуск с Оксаной Лаврентьевой olololnew очень меня вдохновил!
⠀
🌟 NextMedia - подкаст про SMM, маркетинг и все, что интересно специалистам в этой области. Сегодня послушала выпуск с Анастасией Вёселко (devushka.s.dengami) - о финансах, инвестициях и накоплениях, но очень простым языком.
⠀
🌟 Полусладкий подкаст - тоже про маркетинг, но в формате разговора друзей под бокал 🍷 Автор - Алексей Ткачук denominant
⠀
🌟 Deep House Moscow - когда хочется послушать часовой сет listdj 🤪
Вот такой получился неожиданный пост! Кстати, я и маму на подкасты подсадила, она слушает, пока готовит 😀</t>
  </si>
  <si>
    <t>https://www.instagram.com/p/CHuzLF_HzM9/</t>
  </si>
  <si>
    <t>18.11.2020 19:46:01</t>
  </si>
  <si>
    <t>hrystja_yaremko</t>
  </si>
  <si>
    <t>https://www.instagram.com/p/CHfLW50gnZ4/</t>
  </si>
  <si>
    <t>18.11.2020 21:19:23</t>
  </si>
  <si>
    <t>anastezia_ads</t>
  </si>
  <si>
    <t>А почему не будешь работать за процент?Зарабатывай, сколько хочешь –– потолка нет. Больше продаж – больше ЗП…
⠀
Почему, собсна, идея дрянь?
⠀
Таргетолог делает рекламу, с которой приходят клиенты. Чем круче реклама, тем больше клиентов. НО, предприниматели забывают или не знают, что между «увидел рекламу» и «стал клиентом» – пропасть.
⠀
Клиент – это человек, который купил. Лид – потенциальный клиент, лицо заинтересованное, но еще не купившее.
⠀
Таргетолог приводят лидов, которые !возможно! станут клиентами.
⠀
Что может пойти не так?
 1. Технические ошибки – кнопка оплаты могла просто не работать, или домен не оплатили)))
 2. Менеджер уснул и отработал заявку через сутки, а наш Лид уже купил у конкурента.
 3. Клиент выбрал товар, а его не оказалось в наличии.
⠀
Лид есть? Да. Продажа есть? Нет. А могла быть? Вполне. Виноват в этом таргетолог? Нет. А почему тогда должна страдать его оплата?
⠀
А ведь еще есть такая штука, как срок принятия решений о покупке или отложенный спрос.
⠀
Вот ты часто покупаешь что-то мгновенно, как только увидел? Могут пройти месяцы, прежде чем ты купишь что-то в инста магазине, который случайно увидел в рекламе. А таргетологу за тебя не заплатят, хотя работа сделана была.
⠀
Представим, что таргетолог соглашается на такую форму оплаты. А, я извиняюсь, кто будет отслеживать число этих продаж? И ладно еще, если работаем через сайт с прямой оплатой и нормально настроенной аналитикой. А если инста-магазин? А если оффлайн-магазин? Здрасьте. А может надо верить на слово предпринимателю? Вы же не такие наивные, правда? Ему выгодно преуменьшать реальные цифры, ну а чо?
⠀
Ну а вообще таргет – это про маркетинг. Так что приведу цитату из статьи denominant: «Если бы маркетинг был таким простым местом, где можно прийти, помахать пачкой денег (как правило небольшой) и точно её окупить в продажах, все вокруг были бы бизнесменами и никто не работал бы за фиксу.»
⠀
Есть риски, а также миллион факторов, влияющий на продажи. Луна не в той фазе – клиент передумал покупать. В конце концов, сам продукт может быть гавно. И уж тут точно не виноват таргетолог.
⠀
Так что, не работайте за процент, потому что это так не работает, блин!!!</t>
  </si>
  <si>
    <t>https://www.instagram.com/p/CHve4AqnXnX/</t>
  </si>
  <si>
    <t>19.11.2020 00:29:59</t>
  </si>
  <si>
    <t>heykam</t>
  </si>
  <si>
    <t>@denominant лучший белорус))) Особенно его подкасты</t>
  </si>
  <si>
    <t>https://www.instagram.com/p/CHtHmkwDAlR/</t>
  </si>
  <si>
    <t>19.11.2020 10:10:30</t>
  </si>
  <si>
    <t>arbitrach</t>
  </si>
  <si>
    <t>В Instagram появляется нормальный поиск. 
Пока только на английском языке, вроде бы обещают, что потом и станет на других языках. 
Поиск будет работать по текстам в постах. Это крутая новость, которая позволит дать контенту вторую жизнь. 
С другой стороны, разумеется начнутся танцы с бубном и мифы об оптимизации текста, об альтернативном тексте и об оптимизации для топовых позиций. Вообще это обновление я ждал давно, предпосылки были, что-то затянули. 
Что это нам даст в перспективе? Контекстную рекламу от Facebook Ads😏
Рассуждения denominant</t>
  </si>
  <si>
    <t>https://www.instagram.com/p/CHw3HPyK_jv/</t>
  </si>
  <si>
    <t>19.11.2020 10:24:36</t>
  </si>
  <si>
    <t>5 телеграм-каналов, которые помогут найти идею для визуального контента:
1. Референс есть - t.me/wishdo_reference Его ведет SMM-агентство wishdo
2. ИГРЫ/ФОНЫ ДЛЯ СТОРИС-  https://t.me/tvoi_pinterest
3. Спецы &amp; Stories https://t.me/interactivespec примеры сторис, спецпроектов, тестов, игр и другого интерактивного контента
4. Дизайн-снайпер - https://t.me/designsniper от Димы Карпова (Bang Bang), самый сок мирового дизайна #мурашки
5. Insta-аккаунт на каждый день https://t.me/oneday_insta от digital-блогера №1 denominant
И скромно в эту подборку добавлю свой телеграм-канал "Таргет: видео/фото референсы"
https://t.me/target_promo, 
который только-только начала вести. Обычно я все сохраняла на своем телефоне, но порядочно забила память, теперь выгружаю потихоньку весь свой улов туда. В канал попадают те, что зацепили лично меня. Обычно дело в композиции, сочетании цветов, оффер или визуальных приемах. Подписывайтесь, постоянно буду добавлять новые ролики.</t>
  </si>
  <si>
    <t>https://www.instagram.com/p/CHw4i34Ctdn/</t>
  </si>
  <si>
    <t>20.11.2020 01:41:59</t>
  </si>
  <si>
    <t>etrazhukov</t>
  </si>
  <si>
    <t>20.11.2020 17:13:04</t>
  </si>
  <si>
    <t>kristi_paladi</t>
  </si>
  <si>
    <t>@a_razumovskyi согласна, во всем хорош баланс и в смм в том числе, потому что рынок же не обусловлен только женским полом, половина пользователей Инстаграмм мужчины. Под определенные запросы ищем конкретные решения. Эффективность зависит не от пола, а от конкретного человека.
 Я например слежу за @denominant и это просто кладезь нереально крутой информации для меня в social marketing</t>
  </si>
  <si>
    <t>https://www.instagram.com/p/CHzqxODDc55/</t>
  </si>
  <si>
    <t>21.11.2020 20:23:36</t>
  </si>
  <si>
    <t>magazinnostalgii</t>
  </si>
  <si>
    <t>https://www.instagram.com/p/B-DLTr8JWBm/</t>
  </si>
  <si>
    <t>22.11.2020 10:40:51</t>
  </si>
  <si>
    <t>blog_o_digital</t>
  </si>
  <si>
    <t>Będzie lepiej, jeśli specjaliści SMM o tym nie będą pisali.
⠀⠀
Prawie każdy specjalista SMM, który decyduje się na aktywne prowadzenie swojego konta na portalu społecznościowym zaczyna tworzyć TĘ SAMĄ TREŚĆ.
⠀⠀
- Czym jest SMM?
- Dla kogo jest SMM?
- Podobne bzdury…
⠀⠀⠀⠀
Kim są obserwujący takiego konta? Bardzo dziwni ludzie, którzy wciąż interesują się, co znaczy każda literka w SMM? Chcesz wytłumaczyć to, co już każdy wytłumaczył? 
⠀⠀⠀
Zakładasz konto i następnie rozpoczyna się przepisywanie tych samych artykułów, tych samych tematów, płytkie uczenie. A kim jest grupa docelowa? Do czego służy twój profil?
⠀⠀
Do promocji własnych kursów? — Z taką treścią nikomu nic nie sprzedasz.
Do promocji własnych usług? — Z taką treścią nie pokażesz, że jesteś dobrym ekspertem.
⠀⠀
Są dwa przypadki, w których można opisać to, co już opisali wszyscy:
⠀⠀
1. Obserwuje cię duża liczba ludzi i potrafisz wytłumaczyć lepiej, niż inni. 
2. Podchodzisz do sprawy z innej perspektywy.
⠀⠀
W innych przypadkach po prostu marnujesz swój czas na treść. Nie, te posty mogą działać, ale tak sobie. Powiedz, który z opisanych tematów pokaże twój profesjonalizm:
⠀⠀
- Zasady działania instagrammable designa.
- Jak dobierać hashtagi na Instagramie.
⠀⠀
Jeżeli celem blogu jest promocja twojego profesjonalizmu, to więc twoje opinie lub wnioski wyciągnięte z własnego doświadczenia będą bardziej korzystne, niż post o tym, czym jest SMM. Ale zwróć uwagę na to, że im bardziej będziesz pisał o niuansach technicznych, tym mniej taka treść zainteresuje twoich prawdziwych klientów, a tym bardziej twoją konkurencję.
⠀
Dziś każdy specjalista SMM zaczyna swoją komunikację z klientem z dumą pisząc, że zanim zacząć promowanie na Instagramie, trzeba opracować strategię (nie wiedząc nawet, co to dokładnie jest). W tym samym czasie, ten sam specjalista zaczyna promowanie swojego blogu nie znając grupy docelowej blogu oraz celu prowadzenia blogu.
⠀⠀
Więc dla kogo piszesz? Jeżeli dla wszystkich, to to znaczy, że dla wszystkich i dla nikogo.
⠀
Autor posta: denominant</t>
  </si>
  <si>
    <t>https://www.instagram.com/p/CH4o-2BFGhA/</t>
  </si>
  <si>
    <t>23.11.2020 10:10:19</t>
  </si>
  <si>
    <t>Ходят слухи… 
Что Instagram режет вирусные охваты для перезаливных роликов с логотипом TikTok. Речь про вкладку Explore, куда такие видео залетать не будут. Возможно также снижение вирусных охватов и Reels. 
Откуда новость? Об этом пишет Digiday со ссылкой на агентство по работе с блогерами Select Management Group. Об этом, со слов Чарли Баттона (менеджера агентства) им уведомил Instagram. 
Есть ненулевая вероятность, что «уведомил Instagram» в данном случае = пообщались с техподдержкой в чате. И тут надо понимать и фильтровать, как часто из таких чатов к нам прилетает мифология, домысли и вообще недостоверная информация. 
С другой стороны, если Instagram не хочет превращаться в платформу для кросс-постинга роликов из TikTok этот шаг может иметь свою логику. Стопать вирусные видосы из TikTok… Почему бы и нет? 
Правда уже сейчас есть десятки сервисов, позволяющих скачивать видео из TikTok без их логотипа. 
И позиция, где ты ограничиваешь таким образом «контент конкурента» выглядит какой-то слабой и догоняющей. Тревожный звоночек.
Источник denominant</t>
  </si>
  <si>
    <t>https://www.instagram.com/p/CH7KRYYqpwv/</t>
  </si>
  <si>
    <t>23.11.2020 19:35:45</t>
  </si>
  <si>
    <t>А, ну и, конечно лучший в своей сфере @denominant</t>
  </si>
  <si>
    <t>https://www.instagram.com/p/CH8Gxa9glaM/</t>
  </si>
  <si>
    <t>24.11.2020 11:21:42</t>
  </si>
  <si>
    <t>lika_2021_</t>
  </si>
  <si>
    <t>https://www.instagram.com/p/CH7YIYuHrGK/</t>
  </si>
  <si>
    <t>24.11.2020 11:27:26</t>
  </si>
  <si>
    <t>24.11.2020 12:47:38</t>
  </si>
  <si>
    <t>https://www.instagram.com/p/CH8PGFkAqpG/</t>
  </si>
  <si>
    <t>24.11.2020 13:15:44</t>
  </si>
  <si>
    <t>В сториз у @denominant посмотрите. Он сейчас тестит как эту статистику вытащить другим способом</t>
  </si>
  <si>
    <t>https://www.instagram.com/p/CH98vh6BpH0/</t>
  </si>
  <si>
    <t>24.11.2020 20:03:27</t>
  </si>
  <si>
    <t>https://www.instagram.com/p/CH-vZZ_AWWF/</t>
  </si>
  <si>
    <t>25.11.2020 18:34:04</t>
  </si>
  <si>
    <t>@jewa_club могу советовать только англоязычные курсы и источники😃 на русском читать и смотреть @denominant  обязательно 😍</t>
  </si>
  <si>
    <t>https://www.instagram.com/p/CIAhFsioT9d/</t>
  </si>
  <si>
    <t>25.11.2020 19:01:02</t>
  </si>
  <si>
    <t>oh_xenia</t>
  </si>
  <si>
    <t>• Что почитать по маркетингу •
С тебя ❤️ (или репосту в сториз😈), а с меня годные странички. Полезно и маркетологам, и сммщикам, и дизайнерам, и копирайтер. За активными ссылками пиши в Директ. 
💻 Сайты:
• VC
• Spark
💻 Вк:
• Церебро Таргет
• Блог ленивого SMМщика
• Интернет маркетинг от А до Я
💻 Inst: 
• popartmarketing 
• denominant 
• dturusin 
💻 Рассылки: 
• executive
• #тыжмаркетолог
• cossa
• Elama 
—————-
Это те ресурсы, за которыми я успеваю более-менее смотреть 🤪 И они устраивают меня и по подаче, и по качеству. Если есть, чем дополнить - велкам в комментарии.</t>
  </si>
  <si>
    <t>https://www.instagram.com/p/CIBQmBml8mh/</t>
  </si>
  <si>
    <t>26.11.2020 13:57:59</t>
  </si>
  <si>
    <t>mishaedalin</t>
  </si>
  <si>
    <t>@denominant Алексей, разберем это в рубрике «Дно дня»?</t>
  </si>
  <si>
    <t>https://www.instagram.com/p/CIBe11ipf1E/</t>
  </si>
  <si>
    <t>26.11.2020 14:20:56</t>
  </si>
  <si>
    <t>volonter.irina</t>
  </si>
  <si>
    <t>@denominant Здравствуйте, пожалуйста Откликнитесь на просьбу, я волонтёр Кристины Головчанской, мы боремся за жизнь маленькой крошки из г. Воронеж @kristina_sma_help на кону жизнь ребёнка. 🙏Нужна всего лишь одна инъекция #Золгенсма и Кристина будет жить. Нам нужна огласка, любая поддержка жизненно необходима.🙏🙏🙏
@kristina_sma_help осталось 34 дня до конца сбора😭</t>
  </si>
  <si>
    <t>26.11.2020 15:40:14</t>
  </si>
  <si>
    <t>kapustina_2010volonter</t>
  </si>
  <si>
    <t>@denominant Здравствуйте, обратите пожалуйста внимание на Кристину @kristina_sma_help, малышка нуждается в дорогостоящем лечении, укол #золгенсма, стоимость которого 2,234 миллиона долларов. На сбор этой суммы осталось 34 дня.Важна любая информационная и финансовая поддержка.</t>
  </si>
  <si>
    <t>26.11.2020 15:47:31</t>
  </si>
  <si>
    <t>ekaterina_volonter</t>
  </si>
  <si>
    <t>@kapustina_2010volonter @denominant Добрый день. Кристина Головчанская из Воронежа @kristina_sma_help борется со #сма 1 типа. Спасти ЖИЗНЬ Кристины может только препарат #Золгенсма стоимостью $2,234 млн!!! Пожалуйста, не пройдите мимо! Важна ЛЮБАЯ информационная и финансовая поддержка!Осталось всего 34 дня, чтобы успеть спасти ребенка🙏</t>
  </si>
  <si>
    <t>26.11.2020 17:15:05</t>
  </si>
  <si>
    <t>overmars.87</t>
  </si>
  <si>
    <t>Сегодня хочу поделится с вами списком "топ 5 блогеров" за которыми я постоянно слежу и читаю:
⠀
andrey.zakharyan Никто не научит лучше делать запуски у специалистов, чем он. Просто must have!🔥 Если ты специалист, эксперт в какой-то области и если ты не знаешь о ком речь - мне тебя жаль. Все те, кто хочет научится зарабатывать на своем блоге - вам точно к нему. У него учились те, у кого учишься ты⭐️
⠀
dimmano С этого человека началось мое погружение в продвижение Instagram. Как говорят "батя Инстаграм всея Руси". Рассказывает о том, как начать зарабатывать на удаленке. У него есть закрытый клуб в котором и происходит вся движуха, а так же самый крутой тренинг по удаленке "Администратор Инстаграм" (там люди в основном от 200к и больше в месяц делают📈). Диму знаю лично, когда то даже вместе квартиру снимали))
⠀
denominant Digital-блогер №1. Читаю Алексея уже 4-й год. Считаю его одним из лучшим специалистов в сфере диджитал. У него есть свой сайт, на котором постоянно публикуются топовые статьи. Кстати, половина всего что гуляет по различным блогам и сайтам стырено оттуда🙂 Так же есть канал в телеграме, ежедневные подкасты и закрытый чат в телеге для продвинутых пользователей. В общем если вам небезразлична сфера продвижения в Инсте - вам сюда🔝
⠀
petrosipov1 Наблюдаю уже 10 лет за ним. В последнее время его посты, сторисы....его мысли сильно резонируют со мной. Если у вас наблюдается застой в жизни в какой-то сфере ( а зачастую это влияет и на все сферы вообще), то советую почитать Петю и возможно пройти его программы. Точно не останетесь равнодушными💯
⠀
mariyasolodar считаю ее одной из лучших экспертов на рынке интернет маркетинга. 99 lvl по созданию автоворонок. Вообще я восхищаюсь этой девушкой😍 Я еще не видел ни одного человека, который бы успевал делать столько дел по бизнесу, при этом оставаясь всегда красивой и ухоженной, постоянно путешествуя и зарабатывая дохера миллионов в месяц. Вот прям кайфовая она🥰
⠀
Бонус: ksenia_hound Пишет про заброшенные места и их истории. В основном в блоге представлены замки, расположенные в Европе. Шикарные фото и истории. Моя душа трепещет❤️
⠀
Напишите в коментах каких блогеров читаете вы👇</t>
  </si>
  <si>
    <t>https://www.instagram.com/p/CIDpRdppKA7/</t>
  </si>
  <si>
    <t>26.11.2020 17:30:39</t>
  </si>
  <si>
    <t>@denominant 🤝прохожу сейчас WHITESMM - 🔥🔥🔥</t>
  </si>
  <si>
    <t>27.11.2020 01:17:53</t>
  </si>
  <si>
    <t>irina__boldireva</t>
  </si>
  <si>
    <t>@ekaterina_volonter @denominant здравствуйте‼️пожалуйста,  помогите информационно или финансово малышке Кристине Головчанской @kristina_sma_help у девочки страшное заболевание СМА 1 типа, Кристине 1 год 9 месяцев, дорогостоящий укол нужно поставить до 2 лет‼️‼️‼️ сумма сбора более 2млн💲, на данный момент собрали 16%,  ей очень нужна помощь и поддержка🆘️,  пожалуйста,  не проходите мимо беды Кристины 🙏</t>
  </si>
  <si>
    <t>27.11.2020 10:23:15</t>
  </si>
  <si>
    <t>@denominant 👌</t>
  </si>
  <si>
    <t>https://www.instagram.com/p/CIFZx1zhpVy/</t>
  </si>
  <si>
    <t>27.11.2020 11:44:56</t>
  </si>
  <si>
    <t>doctor_satpaeva</t>
  </si>
  <si>
    <t>@denominant 🤗🤗🤗</t>
  </si>
  <si>
    <t>27.11.2020 21:34:59</t>
  </si>
  <si>
    <t>eugenia.nyrkova</t>
  </si>
  <si>
    <t>@denominant стараюсь делать связку для бизнес-аккаунтов: качественный полезный контент - общение в директе - таргет. Но на днях прочитала, что контент фигня, будущее за сторителлингом и продюссерством. И чёт загналась. Интересно услышать ваше мнение об этой тенденции 🙌</t>
  </si>
  <si>
    <t>27.11.2020 22:39:26</t>
  </si>
  <si>
    <t>@denominant логично) это целая наука 🙈</t>
  </si>
  <si>
    <t>28.11.2020 15:58:52</t>
  </si>
  <si>
    <t>alexandr.tech</t>
  </si>
  <si>
    <t>@denominant будь бы это так востребовано, возможно Livedune и так что-то придумали)) Да и этому, как видите, особо никто не обучает и не рассказывает) Т.е многие даже инста-маркетологи не подходят к этой теме, упираясь в разные тактики повышения охватов и прочее. Хотя по факту пытаются поднять то, что собственно не падало)) Тут мало технических специалистов на деле, а тем временем выборка данных на продолжительном участке времени отвечает на многие вопросы)</t>
  </si>
  <si>
    <t>28.11.2020 16:05:34</t>
  </si>
  <si>
    <t>@denominant у вас интересный подход, абсолютно привычный для фондового рынка (там то все знают, если кто-то влетел, значит другой выиграл) и в политике та же схема, успех одного кандидата базируется на том, что его поддержал лекторат другого. А в инсте об этом как-то особо никто не упоминает. Аудитория только растёт, за исключением некоторых сезонных спадов, которые к слову тоже можно выделить. И потом наводят панику, начинают хаотичные публикации и сторис на тему «как поднять...»))</t>
  </si>
  <si>
    <t>28.11.2020 20:55:49</t>
  </si>
  <si>
    <t>danielriossolis</t>
  </si>
  <si>
    <t>Кто вас вдохновляет?
⠀
Еще год назад у меня был мертвый аккаунт в инстаграм и фейсбук, -  с последним постом c далекого 2018 с жуткими фильтрами и эффектами размытия🤦🏻‍♂️, - так что друзья называли меня нонеймом и динозавром.
⠀
Ведь абсолютно нелогично, когда ты шесть лет ведешь топовое свадебное агентство, а люди не знают даже, кто ты и как выглядишь💁‍♂️. Как-то это не внушает доверия, правда?
⠀
Так вот, -  некая внутренняя энергия экстраверта во мне не выдержала, и потихоньку пошла наружу🍾, я этому рад, вот решил, что хватит постить что попало, а пора быть полезным, мы ведь тут не для лайков и подписок собрались?)
⠀
Вот например мини подборка тех, у кого я черпаю идеи и мотивацию:
⠀
• bermoods - несмотря на лекции про искусство в любимом университете, тут всегда узнаю новое про термины, историю и известные экспонаты.
⠀
• architectural_indigestion - Тут собирают вырезки из журнала Architectural Digest эпохи 70–80-х. Отличный источник идей для ивент и контент дизайнеров.
⠀
• denominant – парень легенда в мире смм, масса толковых мыслей с юмором и легким троллингом
⠀
• valeraatlant – Если меня спросят куда я стремлюсь, и какой уровень частных мероприятий я стараюсь делать, то нет, это не Preston Baily, а именно Валерий Храпов, его Атлант Тим и shackirovajulia 
⠀
• jessicavwalsh – Маст хэв для рекламщиков, тех кто создает и промотирует бренды. Тру инстаграмабл контент.
⠀
• boilerroomtv – №1 формат dj вечеринок на западе, тут можно узнать про последние тенденции в мире электронной и клубной музыки.
⠀
если у вас есть ваши фавориты, please don’t hesitate, just share!🙏😉
Photo by radomskiy_photographer</t>
  </si>
  <si>
    <t>https://www.instagram.com/p/CIJMIA7Hd3e/</t>
  </si>
  <si>
    <t>28.11.2020 21:30:34</t>
  </si>
  <si>
    <t>@denominant тотал инспирейшен❤️💪</t>
  </si>
  <si>
    <t>29.11.2020 17:39:39</t>
  </si>
  <si>
    <t>leadroom_cpl</t>
  </si>
  <si>
    <t>Где поучиться эсэмэму?
Подобные вопросы постоянно прилетают нам 📢
SMM-специалист агентства kot_vitaliy007 рассказала, где училась, и где ВООБЩЕ не стоит искать полезную информацию и оставлять деньги.
⠀
З А Б У Д Ь
⠀
про идею покупки гайдов от блогеров-однодневок из разряда: «Я прошла курс по таргету, и теперь мое призвание учить вас, вот мой гайд за 300 рубасов». Камон, у меня опыт в маркетинге 6 лет, образование экономиста с возможностью преподавать, я и то не уверена, что этого достаточно.
⠀
Большинство таких гайдов - рерайт статей известных маркетологов и Гугла (То есть - бесплатная информация, доступная по запросу за 0 рублей).
⠀
Б Е Р Ё М
⠀
• одного Дилжитал-блогера номер 1 в стране denominant - подписываемся и читаем! (Бесплатно, Карл!). Заглядываем в его блог, подписываемся в телеграмме. Ибо это маркетинг, а не хайпожорство дешевое.
• сайт от web_texterra с полезными статьями.
• сайт ikraikra.ru
• сайт Cossa
⠀
П О К У П А Е М
⠀
только проверенные курсы! Желательно у крупных агентств и образовательных платформ. Я проходила обучение у:
⠀
• Интернет-маркетолог за 90 дней» - convert_monster
• «Контент- маркетинг» - web_texterra
• «White SMM» (не для новичков) на платформе Median School -  от гуру и боженьки denominant Алексея Ткачука (Алексей, если ты это читаешь, я помню про домашку)
• Для новичков тоже скоро запустят
• Работа с контентом» - от setters.me
• Азбука контента» - от mama_uragana
⠀
Т Р Е Н И Р У Е М  Н А С М О Т Р Е Н Н О С Т Ь
⠀
• Сразу вэлкам на pinterest.com
• Изучаем тренды, к примеру, ребята с Shutterstock и Deposiphotos в конце каждого года публикуют бомбические визуальные тренды на грядущий.
• Подписываемся на oneday_insta в телеграмм, на idea4stories или interactivespec или hochu_kak
• Находим интересные аккаунты в вашей сфере, на аккаунты мировых брендов (особенно в Fashion).
• Ещё раз скажу, что курс «Азбука Контента» от mama_uragana по мобильной фотографии - это восхитительно и вдохновляюще, а домашние задания - прекрасная практика.
⠀
О П Ы Т
⠀
нарабатываем, лажаем, учимся, не боимся. С опытом приходят скиллы, насмотренность, уверенность.
⠀
А где вы изучаете SMM?</t>
  </si>
  <si>
    <t>https://www.instagram.com/p/CILaecMl5rq/</t>
  </si>
  <si>
    <t>01.12.2020 14:06:23</t>
  </si>
  <si>
    <t>masha.cherry6</t>
  </si>
  <si>
    <t>Я даже в маске сплю в поезде 😢 Считаю надо беречь мебя и близких, но пока не вакцинироваться @borisso1985 @denominant</t>
  </si>
  <si>
    <t>https://www.instagram.com/p/CIEASe_K4VG/</t>
  </si>
  <si>
    <t>01.12.2020 16:42:33</t>
  </si>
  <si>
    <t>ainash_sadvakassova</t>
  </si>
  <si>
    <t>Инсайты после обучения на курсе WHYTE SMM Алексея Ткачука denominant 
3 месяца назад я решилась крупно вложить средства в своё обучение. Я давно хотела закрыть гештальт и убить внутреннего самозванца, который часто твердил мне, что я недостаточно «шарю» в SMM 🧠. Тогда я и купила курс по созданию SMM стратегии.
Мой тариф не был персональным, однако по счастливой случайности я выиграла в конкурсе bitrix24kazakhstan личную консультацию Алексея - благодарю вас за это!
Итак, важные инсайты, которые должен знать каждый СММщик:
1. Не строй свой рубрикатор по плану продающий, вовлекающий, полезный и бла, бла, бла. 
По хорошему, полезный или вовлекающий пост может быть продающим. Рубрика всегда начинается с цели. Зачем ты  пишешь пост? Какая у тебя цель: привлечь внимание, подписчиков или увеличить продажи?! А также строй рубрики не только для постов, но и сторис. 
2. Хочешь красивый визуал - найми дизайнера.
Если у тебя бизнес и тебе нужен визуал - найми дизайнера. Если ты блогер и тебе нужен визуал - найми ассистента по визуалу. Красивый визуал для блогера - это насмотренность. Пока ее нет - найми ассистента. 
Текст на фото не снижает охваты! Охваты снижает некрасивый визуал.
3. Будь быстрым на ответы
Когда твой клиент пишет тебе в соц.сетях, то лучше продумать, насколько быстро ты будешь ему отвечать. Также важно продумать время модерации (выходные, рабочие дни, праздники), площадки модерации (посты, отметки, сообщения), способ обработки негатива и позитива), создание FAQ и примеры обработки комментариев. 
💡 Я собрала ещё много полезных инсайтов по ЦА, контенту, продвижению, работе с блогерами, отчете и аналитики. Если дадите знать в комментариях, то буду делиться по мере вдохновения😇</t>
  </si>
  <si>
    <t>https://www.instagram.com/p/CIQdhsSFA1-/</t>
  </si>
  <si>
    <t>02.12.2020 12:44:59</t>
  </si>
  <si>
    <t>scowldextro</t>
  </si>
  <si>
    <t>@aleg_nazarik @denominant</t>
  </si>
  <si>
    <t>https://www.instagram.com/p/CIBYcJpCEvp/</t>
  </si>
  <si>
    <t>02.12.2020 13:21:08</t>
  </si>
  <si>
    <t>polyaaa_l</t>
  </si>
  <si>
    <t>https://www.instagram.com/p/CIQdvxwhttE/</t>
  </si>
  <si>
    <t>02.12.2020 13:50:46</t>
  </si>
  <si>
    <t>ira_m_zh</t>
  </si>
  <si>
    <t>Листья @denominant @d_nadezda_999 @dnalab_nn</t>
  </si>
  <si>
    <t>https://www.instagram.com/p/CIHFKW7lEYU/</t>
  </si>
  <si>
    <t>05.12.2020 18:58:19</t>
  </si>
  <si>
    <t>@denominant Лёха, с ДР-подкаста тебя</t>
  </si>
  <si>
    <t>https://www.instagram.com/p/CIa_w6rB-OJ/</t>
  </si>
  <si>
    <t>05.12.2020 18:58:29</t>
  </si>
  <si>
    <t>@denominant пусть у тебя и у него все будет классно</t>
  </si>
  <si>
    <t>05.12.2020 18:58:37</t>
  </si>
  <si>
    <t>@denominant ты классный</t>
  </si>
  <si>
    <t>05.12.2020 18:59:02</t>
  </si>
  <si>
    <t>@denominant как подкасты, так и посты про подкасты, пока никого не интересует 😭</t>
  </si>
  <si>
    <t>05.12.2020 19:03:19</t>
  </si>
  <si>
    <t>vsveruda</t>
  </si>
  <si>
    <t>@denominant молодец🔥</t>
  </si>
  <si>
    <t>05.12.2020 19:05:58</t>
  </si>
  <si>
    <t>05.12.2020 19:09:12</t>
  </si>
  <si>
    <t>zaicev_a</t>
  </si>
  <si>
    <t>@denominant подкину обратной связи тоже))) я из Минска и слушал смотрел тебя каждый день. Только после августа все развитие и продвижение встало. Нет сил, желания и понимания будущего. И проект в инсте приостановили и делаем абы как сейчас, абы не умер. Но как только придут перемены обязательно вернусь тебя слушать и смотреть. Кстати, тебя единственного читаю из диджитала, всех остальных удалил, повестка совсем другая нынче... А тебя поздравляю с годовщиной Ротама, очень интересный подкаст!</t>
  </si>
  <si>
    <t>05.12.2020 19:48:09</t>
  </si>
  <si>
    <t>@denominant Призадумался, чтобы ответить.. Наверное из-за комплекса причин, главный из которых время (проекты+быт+двое детей). Помимо Ротам слушаю Точку от ЭхоМосквы и Радио-Т. Последних слушаю почти с самого начала. Пожалуй, мне не очень заходят одноголосые подкасты. Мне интересно, чтобы были разные мнения, обсуждение. Но это другой вид подкастов и моё мнение.</t>
  </si>
  <si>
    <t>05.12.2020 21:12:42</t>
  </si>
  <si>
    <t>chingiz.abdujalilov</t>
  </si>
  <si>
    <t>@denominant 🤣🤣🤣🤣</t>
  </si>
  <si>
    <t>05.12.2020 21:13:06</t>
  </si>
  <si>
    <t>@denominant paywell shto eto</t>
  </si>
  <si>
    <t>06.12.2020 11:38:51</t>
  </si>
  <si>
    <t>rita_aaabdullina</t>
  </si>
  <si>
    <t>Громко заявила в шапке профиля «второй раз учусь на маркетолога». А сама не учусь 🙈 Так отвыкла от процесса, что никак не могу вкатиться и встать на рельсы. Но верю в себя и потихоньку слушаю лекции.
Почему второй раз: у меня уже есть диплом маркетолога челябинского вуза. Только знания эти устарели, ещё когда я выпускалась. А сейчас в наличии свободное время, есть необходимость сделать паузу в помогающей профессии, нет желания работать full time и есть интерес к сфере smm. Вот так и сложился запрос.
Кто смотрит сториз, помнят, что я спрашивала совета, куда пойти. По самым убедительным аргументам выбрала курс Алексея Ткачука denominant и Median ads для начинающих.
В общем, пожелайте мне удачи и усидчивости.</t>
  </si>
  <si>
    <t>https://www.instagram.com/p/CIcyvxDg9MF/</t>
  </si>
  <si>
    <t>07.12.2020 15:17:39</t>
  </si>
  <si>
    <t>levyurdgtl</t>
  </si>
  <si>
    <t>Ніна, шо мені з ним робити? Викинуть чи закопать☠️denominant 
Сябр, це ж про мене😐.
Спец-оркестр сммщик уже не можно. Є ніші, типу копірайт або таргет. А я так і казав тесласервісу, ще літом. Вони не шарять🙄...
Вузька спеціалізація = хвацько</t>
  </si>
  <si>
    <t>https://www.instagram.com/p/CIfwlOWn6fV/</t>
  </si>
  <si>
    <t>07.12.2020 16:31:32</t>
  </si>
  <si>
    <t>lizaveta.ershova</t>
  </si>
  <si>
    <t>Так противоречиво! Имею опыт на обеих берегах реки, и когда собственник сам и когда «за еду» делегировано. И если учесть, что в микробизнесах собственник и жнец и жрец.. то на нём ещё и найм и закупки возможно или бухгалтерия, а ещё и переговоры продажи и пр. Даже если не всё, но многое совмещать не получается качественно, тут палка о двух концах.
И что делать?
Собственник сам круто делает SMM, но нерегулярно, что роняет охваты и эффективность, а скорей всего ещё и продажи в директе смываются в трубу.. а нанятый за 15-20т.р. Сммщик - делает так себе возможно, но зато регулярно, сам помнит, следит и если повезёт ещё и какую никакую рекламку настроит..и фотосессию организует. Вместе с бюджетом вот и выльется тыщ в 40-50.. по моему опыту порой делегированная стабильность на четвёрку часто эффективнее гордой собственноручной безсистемности на отлично. Что думаете на этот счёт? @denominant 
а вот с тем, что такой собственник обязан знать азы и понимать основные принципы - согласна полностью! Не говоря уж о том, что когда всё плохо, то смм за 25 тыщ не спасёт 🙈</t>
  </si>
  <si>
    <t>https://www.instagram.com/p/CIf1iyYB76r/</t>
  </si>
  <si>
    <t>07.12.2020 16:33:19</t>
  </si>
  <si>
    <t>inst.gromova</t>
  </si>
  <si>
    <t>Хочется поставить на этот пост миллион лайков, чтобы его увидели все собственники малого бизнеса 🙈
@denominant , ваши посты как всегда в самое 💔</t>
  </si>
  <si>
    <t>07.12.2020 17:34:10</t>
  </si>
  <si>
    <t>@denominant что подразумевается под хорошим контентом? Например, в товарном бизнесе и в бизнесе по онлайн живописи</t>
  </si>
  <si>
    <t>07.12.2020 17:39:23</t>
  </si>
  <si>
    <t>@denominant может я совсем про нано-проекты говорю, но это и моя боль. просто, хочу понять)))) вот в бизнесе три четыре человека. Хозяин, помощник бух/админ, продавец или исполнитель услуги или мастер рукодельник, ну и водитель раз в неделю. На хозяине столько забот, что даже имея насмотренность и зная зазы многим это просто не под силу. Или начинающий инфо-эксперт - обучился смм, будто что-то знает, а применить на себе сложно, а как начинает - не успевает вести уроки)))) неужели не поможет сммщик в этих случаях за 20-40 тыщ?)</t>
  </si>
  <si>
    <t>07.12.2020 18:24:26</t>
  </si>
  <si>
    <t>eleonora_marketing</t>
  </si>
  <si>
    <t>@denominant я же верно понимаю, что под средним плюс вы понимаете годовой оборот от 800 млн до 2 млд и от 100 сотрудников?</t>
  </si>
  <si>
    <t>07.12.2020 19:28:15</t>
  </si>
  <si>
    <t>gunesh.smm</t>
  </si>
  <si>
    <t>@denominant просто некоторым это не нравится, хотела уточнить)</t>
  </si>
  <si>
    <t>07.12.2020 19:36:54</t>
  </si>
  <si>
    <t>__walder__</t>
  </si>
  <si>
    <t>@denominant на старте понятно, согласен. Но и на финише в 99% тоже результат для офлайн бизнесов не ясен.</t>
  </si>
  <si>
    <t>07.12.2020 21:30:47</t>
  </si>
  <si>
    <t>katia_musienko</t>
  </si>
  <si>
    <t>https://www.instagram.com/p/CIQcHT-HBSm/</t>
  </si>
  <si>
    <t>07.12.2020 23:01:26</t>
  </si>
  <si>
    <t>yourlxseer</t>
  </si>
  <si>
    <t>@denominant big facts!</t>
  </si>
  <si>
    <t>09.12.2020 14:26:27</t>
  </si>
  <si>
    <t>wowangelina</t>
  </si>
  <si>
    <t>Сейчас будет неприятно. Мне кажется, я скоро перестану советовать своих знакомых 🌚 Такие выводы напрашиваются после нескольких случаев, когда меня просили порекомендовать знакомых хороших специалистов, я передавала контакт, а потом начинался цирк с конями 🎠🤦🏽‍♀️
Почему же у них не получалось сработаться:
-не было четко прописанного ТЗ. То есть исполнитель не понимал, что от него хотят;
-вместо переговоров по новым условиям/хотелкам, кто-то из сторон переставал брать трубки. Серьёзно?!?
Я говорю сейчас о специалистах и заказчиках разных уровней и компетенций. Вместо того, чтобы решать вопросы, где возникло недопонимание, начинается «испорченный телефон». Исполнитель работает по ТЗ, хотя фактически нужно каждый раз делать доп исследование, запрашивать больше информации о продукте, о компании, о ЦА, о конкурентах, среде и новостях, чтобы результат точно бил в цель.
Ещё пару недель назад я смотрела эфир Алексея Ткачука denominant и он рассказывал о своём подобном опыте, после которого просто перестал кого-либо и что-либо советовать. И я тогда вспомнила про свой, и подумала, ну, это ведь всего несколько случаев.... Не надо. Просто не стоит.
Наверное, поэтому я все ещё медлю с рассказом о своём проекте и всё реже делаю дружеские репосты разных компаний в сторис... ✂️🪆
#wowangelina_community</t>
  </si>
  <si>
    <t>https://www.instagram.com/p/CIk0TthnfuB/</t>
  </si>
  <si>
    <t>10.12.2020 13:37:01</t>
  </si>
  <si>
    <t>mary_stec_show</t>
  </si>
  <si>
    <t>@denominant Алексей окажите посильную помощь в распространении информации о Саше Архипове @smaylik_sasha
Сделаем вместе доброе дело? добро творить несложно, помогите любым доступным способом, будь то финансовая или информационная поддержка! ✨ заранее спасибо ✨</t>
  </si>
  <si>
    <t>https://www.instagram.com/p/CInSrwoA9cI/</t>
  </si>
  <si>
    <t>10.12.2020 13:39:53</t>
  </si>
  <si>
    <t>dariya_khairullina</t>
  </si>
  <si>
    <t>@denominant пожалуйста посмотрите страничку @smaylik_sasha ему нужна помощь. Помогите распространить информацию о нем. Сашу поддерживает фонд Милосердие, недавно был выпуск по НТВ🙏</t>
  </si>
  <si>
    <t>10.12.2020 17:14:51</t>
  </si>
  <si>
    <t>al.milena</t>
  </si>
  <si>
    <t>@helen_yes1 @gordondmytro @denominant Пожалуйста обратите внимание на Сашеньку @smaylik_sasha 🙏🙏🙏 ему очень нужна помощь нас всех 🙏🙏🙏</t>
  </si>
  <si>
    <t>13.12.2020 10:08:32</t>
  </si>
  <si>
    <t>sos.edka</t>
  </si>
  <si>
    <t>https://www.instagram.com/p/CIsD8hVAJAE/</t>
  </si>
  <si>
    <t>13.12.2020 20:40:57</t>
  </si>
  <si>
    <t>sanko.81</t>
  </si>
  <si>
    <t>14.12.2020 09:21:28</t>
  </si>
  <si>
    <t>overpack_centr</t>
  </si>
  <si>
    <t>У кого мы учимся?
⠀
Хотим рассказать тебе про обучающие курсы, которые проходит команда ОверПак.
⠀
🔸 denominant объяснит, как двигать бренд в Интернет-пространстве на курсе Rising SMM
🔸 alina_telling поможет упаковать продукт и раскроет секреты актуальных методик продаж</t>
  </si>
  <si>
    <t>https://www.instagram.com/p/CIxJYKlAPpW/</t>
  </si>
  <si>
    <t>14.12.2020 11:04:26</t>
  </si>
  <si>
    <t>by_lex</t>
  </si>
  <si>
    <t>@denominant @oh.elva</t>
  </si>
  <si>
    <t>https://www.instagram.com/p/CIu3i4FI72K/</t>
  </si>
  <si>
    <t>14.12.2020 17:50:15</t>
  </si>
  <si>
    <t>___dddddddddd______</t>
  </si>
  <si>
    <t>@denominant @denominant @__doar.te @paanovaa @dpssobinka33 @nadezhda_yp @krepezh09 @abyssinyancats</t>
  </si>
  <si>
    <t>https://www.instagram.com/p/CIpzFyfDfbp/</t>
  </si>
  <si>
    <t>14.12.2020 18:00:10</t>
  </si>
  <si>
    <t>retailcrm</t>
  </si>
  <si>
    <t>🔥 Как соцсети превращаются в крупнейшие маркетплейсы
⠀
Алексей Ткачук denominant — Digital-блогер №1 в Рунете — расскажет про новые возможности и инструменты социальных сетей для развития онлайн-ритейла. Регистрируйтесь по ссылке в Stories.
⠀
⏰ Встречаемся 15 декабря в 11:00 в онлайне</t>
  </si>
  <si>
    <t>https://www.instagram.com/p/CIyEvfZJrvB/</t>
  </si>
  <si>
    <t>15.12.2020 08:25:27</t>
  </si>
  <si>
    <t>borovkovandrey</t>
  </si>
  <si>
    <t>Не в укор автору поста, пишу, делюсь информацией которую недавно подчерпнул: Авторитетные SMM-маркетологи утверждают(например @denominant Алексей Ткачук), исходя из практики, что время giveaway конкурсов давно прошла, эти конкурсы не имеют смысла для спонсоров, лучше эти деньги потратить на таргетированную рекламу и продвинуть товар для продажи и делать это постоянно, и тратить на это деньги,  потому что люди подписавшиеся ради конкурса на коммерческий профиль, отпишутся и не факт что они являются ЦА (целеваой аудиторией) для продавца. Продавцу необходимо определить свою ЦА, четко ее сегментировать и запускать таргет по сегментам ЦА, этор будет гораздо эффективнее для продаж. А если хотят рекламу у блогера, находят такого, который близок к их ЦА, дают ему товар в использование и он делает честный обзор и отзыв. Коммерческим аккаунтам нет необходимости в подписчиках, если они хотят продавать свои товары или услуги, есть смысл в подписчиках&amp; только если хотят  построить свое лояльное комьюнити, которое может купить, а может нет, люди в инстаграм приходят развлекаться и за качественным контентом,  а не мониторить товары.
Giveaway  конкурсы засоряют аккаунты не целевыми подписчиками и вы теряете охваты по уже наработанной (условно лояльной) аудитории.  Это видно прямо первому аккаунту @buketvl.ru - 14 тысяч подписчиков и очень низкий, для такого количества,  уровень взаимодействия с контентом.</t>
  </si>
  <si>
    <t>https://www.instagram.com/p/CIxRgL-hz64/</t>
  </si>
  <si>
    <t>15.12.2020 11:10:23</t>
  </si>
  <si>
    <t>beatris_english_iwvig</t>
  </si>
  <si>
    <t>🆘ПОМОЖЕМ СНОВА🐕 @gul_zhannat &amp; @nad_zabrodina &amp; @nastiamed &amp; @tatiana.0312 &amp; @denominant &amp; @dishulepova &amp; @semikinavenera &amp; @ya_vinarskaya &amp; @mntl.jpg &amp; @premium.parfume avoqqeo</t>
  </si>
  <si>
    <t>https://www.instagram.com/p/CIabkzthZHh/</t>
  </si>
  <si>
    <t>15.12.2020 22:03:15</t>
  </si>
  <si>
    <t>irinamelnitska</t>
  </si>
  <si>
    <t>Великі випробування випали на долю Сергійка Кондрацького!!!😪 @dopomoga.sergey Йому тільки 16...Знаходиться на лікуванні в Ізраїлі! Шанси на одужання-ВЕЛИЧЕЗНІ Лікування дає хороші результати. Просимо інформаційної та фінансової підтримки! 🙏🙏🙏 І хлопчик буде жити!35
@denominant
@cherniavska_bogdana</t>
  </si>
  <si>
    <t>https://www.instagram.com/p/CI1FCU5B_ib/</t>
  </si>
  <si>
    <t>15.12.2020 22:05:24</t>
  </si>
  <si>
    <t>sveta.9729</t>
  </si>
  <si>
    <t>Прошу Вас добрые люди, помогите Серёже Кондрацкому, ребёнок в беде. Любая помощь от вас - это шанс на жизнь, перечислите денежку, кто сколько может, парню 16 лет и у него обнаружили саркому Юинга @dopomoga.sergey
@denominant
@cherniavska_bogdana</t>
  </si>
  <si>
    <t>https://www.instagram.com/p/CIgeohBhPsV/</t>
  </si>
  <si>
    <t>15.12.2020 22:06:25</t>
  </si>
  <si>
    <t>melin.irina2004</t>
  </si>
  <si>
    <t>15.12.2020 22:06:34</t>
  </si>
  <si>
    <t>semeniuk564</t>
  </si>
  <si>
    <t>@denominant
@cherniavska_bogdana В Сергійка Кондрацького  Саркома Юінга , Дитина пройшла дуже важкий шлях, операцію по видаленню пухлини і пошкоджених тканин і заміна кістки на нозі ,але ще потрібно кошти на повне одужання, Люди добрі благаємо про допомогу хто може фінансово , а хто молитвою,Дай Боже вам всім здоров'я,@dopomoga.sergey</t>
  </si>
  <si>
    <t>15.12.2020 22:07:06</t>
  </si>
  <si>
    <t>kovalenko_svitlana7</t>
  </si>
  <si>
    <t>🙏🙏🙏❤️💞🐞🆘📢❗🆘📢❗🆘❗. Любі наші Янголи -Охоронці👼❗ та друзі❗ Лишився останній ривок до перемоги на одужання Сергійка нашого Сонечка 🐞❗. БУДЬМО МИЛОСЕРДНІ❗🙏🙏🙏👼 "ЩИРО ДЯКУЮ ВАМ ЩО ВИ З НАМИ"  @dopomoga.sergey35
@denominant
@cherniavska_bogdana</t>
  </si>
  <si>
    <t>15.12.2020 22:08:13</t>
  </si>
  <si>
    <t>mplotitsia</t>
  </si>
  <si>
    <t>@denominant
@cherniavska_bogdana🙏Сергійко витримав надскладну  операцію по заміні  кістки на нозі,видаленню пухлини і пошкоджених тканин ,він виборює своє життя і надіється на всіх нас!Попереду опромінення і хіміотерапії ,потрібні кошти щоб повністю одужати .Благаємо Вас і заздалегідь дякуємо!Добрі вчинки будуть віддячені небесами  @dopomoga.sergey</t>
  </si>
  <si>
    <t>15.12.2020 22:09:25</t>
  </si>
  <si>
    <t>_iryna1981</t>
  </si>
  <si>
    <t>15.12.2020 22:12:26</t>
  </si>
  <si>
    <t>sergi_o7758</t>
  </si>
  <si>
    <t>15.12.2020 22:13:06</t>
  </si>
  <si>
    <t>vitaviktoria111</t>
  </si>
  <si>
    <t>36
@lishchynska_art
@stasprostoklass 35
@denominant
@cherniavska_bogdana Добрий день ❤
Дуже просимо відгукнутися на горе в сім'ї Сергія😭Родина зіштовхнулися з страшною хворобою-Саркома Юінга @dopomoga.sergey</t>
  </si>
  <si>
    <t>15.12.2020 22:14:13</t>
  </si>
  <si>
    <t>galashumra44</t>
  </si>
  <si>
    <t>@35
@denominant
@cherniavska_bogdana Сергійко Кондрацький @dopomoga.sergey бореться за ЖИТТЯ , через муки і страждання і найбільше на світі хоче одужати і ЖИТИ!!!! Якщо маєте можливість — допоможіть будь-ласка фінансово, репост чи сторіс. Будь-ласка згадайте у своїй молитві і про цього мужнього хлопчика🙏🏻🙏🏻🙏🏻</t>
  </si>
  <si>
    <t>15.12.2020 22:15:31</t>
  </si>
  <si>
    <t>serg.io9434</t>
  </si>
  <si>
    <t>15.12.2020 22:17:21</t>
  </si>
  <si>
    <t>hnadine15</t>
  </si>
  <si>
    <t>Допоможіть Сергійку, @dopomoga.sergey, юнак бореться з тяжкою недугою,потрібні кошти на продовження лікування! Репости,молитви,кошти,сторіс! 
@denominant
@cherniavska_bogdana</t>
  </si>
  <si>
    <t>15.12.2020 22:20:23</t>
  </si>
  <si>
    <t>tantabalashchuk</t>
  </si>
  <si>
    <t>Будь ласка, допоможіть Сергійкові @dopomoga.sergey в боротьбі з Саркомою Юінга
@denominant
@cherniavska_bogdana</t>
  </si>
  <si>
    <t>15.12.2020 22:22:40</t>
  </si>
  <si>
    <t>Потрібна будь яка допомога: репост, сторіс, фінансова для Сергійка Кондрацкого. Дитина мужньо бореться з хворобою Саркома Юінга. Ціна життя 400 тисяч доларів. Детальніше @dopomoga.sergey
@denominant
@cherniavska_bogdana</t>
  </si>
  <si>
    <t>15.12.2020 22:23:45</t>
  </si>
  <si>
    <t>15.12.2020 22:25:59</t>
  </si>
  <si>
    <t>sergiu8253</t>
  </si>
  <si>
    <t>15.12.2020 22:28:28</t>
  </si>
  <si>
    <t>pavlyshynirene</t>
  </si>
  <si>
    <t>35
@denominant
@cherniavska_bogdana 💓Хочу жити, допоможіть мені благає хлопчик 16 років❗❗❗❗Лише Бог знає що коїться в його голові про що він думає і як йому❗❗❗😪😪😪😪Ми зібралися великою групою мы ПРОСИМО❗❗❗❗ДОПОМОГИ❗❗❗❗Для цієї ще дитини, кожна гривня,❗кожний репост❗пожертва любої посильної для вас суми❗Це шанс, це великий шанс на життя❗Благаю допоможіть, допоможіть вирватися цьому хлопчику з цієї хвороби❗❗❗❗😪😪😪😪@dopomoga.sergey</t>
  </si>
  <si>
    <t>15.12.2020 22:29:24</t>
  </si>
  <si>
    <t>osipchuk350</t>
  </si>
  <si>
    <t>35
@denominant
@cherniavska_bogdanaСергійко Кондрацький @dopomoga.sergey бореться за ЖИТТЯ , через муки і страждання і найбільше на світі хоче одужати і ЖИТИ!!!! Якщо маєте можливість — допоможіть будь-ласка фінансово, репост чи сторіс. Будь-ласка згадайте у своїй молитві і про цього мужнього хлопчика🙏🏻🙏🏻🙏🏻</t>
  </si>
  <si>
    <t>15.12.2020 22:30:22</t>
  </si>
  <si>
    <t>🆘🆘🆘Нашому хлопчику 16 років@dopomoga.sergey,а він вже бореться зі страшною хворобою саркомою Юінга! Лікування коштує дуже дорого,часу зібрати усю суму дуже мало, допоможіть йому публікацією,сторіз,репостом,гривнею🆘🆘🆘35
@denominant
@cherniavska_bogdana</t>
  </si>
  <si>
    <t>15.12.2020 22:31:15</t>
  </si>
  <si>
    <t>Допоможіть Сергійку, @dopomoga.sergey, юнак бореться з тяжкою недугою,потрібні кошти на продовження лікування! Репости,молитви,кошти,сторіс!
@denominant
@cherniavska_bogdana</t>
  </si>
  <si>
    <t>15.12.2020 22:32:14</t>
  </si>
  <si>
    <t>ulapet282020</t>
  </si>
  <si>
    <t>Нашому хлопчику 16 років,а він вже бореться зі страшною хворобою саркомою Юінга! @dopomoga.sergey Лікування коштує дуже дорого,часу зібрати усю суму дуже мало, допоможіть йому публікацією,сторіз,репостом, фінансово 35
@denominant
@cherniavska_bogdana</t>
  </si>
  <si>
    <t>15.12.2020 22:35:19</t>
  </si>
  <si>
    <t>sergi_o1500</t>
  </si>
  <si>
    <t>15.12.2020 22:37:38</t>
  </si>
  <si>
    <t>garkushajulia1976</t>
  </si>
  <si>
    <t>@denominant
@cherniavska_bogdanaПожалуйста, семья нуждается в вашей помощи!!!Максимальный репост и  посильная финансовая помощь!!!!@dopomoga.sergey</t>
  </si>
  <si>
    <t>15.12.2020 22:39:29</t>
  </si>
  <si>
    <t>olenavakalchuk</t>
  </si>
  <si>
    <t>Надтерміновий збір коштів для Лілі ❤️ @dopomoga_lilii ❤️ Будь ласка, репост, СТОРІС, по можливості фінансово
@lishchynska_art
@stasprostoklass
@denominant
@cherniavska_bogdana</t>
  </si>
  <si>
    <t>https://www.instagram.com/p/CI1FACvAW6x/</t>
  </si>
  <si>
    <t>15.12.2020 22:39:36</t>
  </si>
  <si>
    <t>15.12.2020 22:40:55</t>
  </si>
  <si>
    <t>viktoriadopomoga</t>
  </si>
  <si>
    <t>@denominant
@cherniavska_bogdana
Не лишайтесь байдужими до страждань дитини, ДОПОМОЖІТЬ ВРЯТУВАТИ ЖИТТЯ Сергійкові! Благаємо підтримайте фінансово посильною сумою ,що дасть змогу успішно завершити лікування в Ізраїлі.Вся інформація на сторінці @dopomoga.sergey</t>
  </si>
  <si>
    <t>15.12.2020 22:41:04</t>
  </si>
  <si>
    <t>marusy21198</t>
  </si>
  <si>
    <t>@denominant
@cherniavska_bogdana
Дякувати Богу 🙏за кожен прожитий день 💓дякую кожній людини з добрим серцем за кожну подаровану гривню🎗#репост,#сторіс, #максимальне поширення інформації. Сторінка допомоги  @dopomoga.sergey</t>
  </si>
  <si>
    <t>15.12.2020 22:42:32</t>
  </si>
  <si>
    <t>kostishinaoksana</t>
  </si>
  <si>
    <t>Сергійко Кондрацький @dopomoga.sergey бореться за ЖИТТЯ , через муки і страждання і найбільше на світі хоче одужати і ЖИТИ!!!! Якщо маєте можливість — допоможіть будь-ласка фінансово, репост чи сторіс. Будь-ласка згадайте у своїй молитві і про цього мужнього хлопчика🙏🏻🙏🏻🙏🏻
@denominant
@cherniavska_bogdana</t>
  </si>
  <si>
    <t>15.12.2020 22:44:11</t>
  </si>
  <si>
    <t>0512vika</t>
  </si>
  <si>
    <t>15.12.2020 22:44:44</t>
  </si>
  <si>
    <t>Великі випробування випали на долю Сергійка Кондрацького!!!😪 @dopomoga.sergey Йому тільки 16...Знаходиться на лікуванні в Ізраїлі! Шанси на одужання-ВЕЛИЧЕЗНІ Лікування дає хороші результати. Просимо інформаційної та фінансової підтримки! 🙏🙏🙏 І хлопчик буде жити!
@denominant
@cherniavska_bogdana</t>
  </si>
  <si>
    <t>15.12.2020 22:46:55</t>
  </si>
  <si>
    <t>_123451154321_</t>
  </si>
  <si>
    <t>15.12.2020 22:50:13</t>
  </si>
  <si>
    <t>_vika_antonenko_</t>
  </si>
  <si>
    <t>15.12.2020 22:50:25</t>
  </si>
  <si>
    <t>nataliia_korol5</t>
  </si>
  <si>
    <t>Наш Сергійко @dopomoga.sergey дуже мужній і сильний хлопчик! Багато страждань і болю вже позаду!Кожен свій день він виборює у недуги і щиро вірить,що ми не залишимо його на пів дороги до одужання! БУДЬТЕ МИЛОСЕРДНІ! Допоможіть зібрати такі необхідні кошти на продовження лікування!
@denominant
@cherniavska_bogdana</t>
  </si>
  <si>
    <t>15.12.2020 22:52:56</t>
  </si>
  <si>
    <t>rusnakliudka</t>
  </si>
  <si>
    <t>СЕРГІЙКО щиро вірить, що небайдужі відгукнуться і допоможуть зібрати необхідні кошти на подальше лікування тяжкої недуги.В клініці Ізраїля, після проходження блоків хіміотерапії, проведена надскладна операція по видаленю враженої пухлиною кістки. Лікування дороговартісне !!! складне!!! БЛАГАЄМО НЕ будьте байдужими, він дуже хоче жити і потребує нашої фінансової підтримки.Вся інформація на сторінці  @dopomoga.sergey 
@mila_miu_
@maneken007
@taisbaskaieva
@anastasia_blazhko
@lishchynska_art
@stasprostoklass
@denominant
@cherniavska_bogdana</t>
  </si>
  <si>
    <t>15.12.2020 22:55:05</t>
  </si>
  <si>
    <t>ok_sa_na1720</t>
  </si>
  <si>
    <t>🙏🆘Будь ласка, допоможіть нашому Сергійкові!Він дуже хоче жити,йому тільки 16 рочків,саркома Юінга може вбити всі мрії на майбутнє!Сторіс,репости,гривня🙏🆘@dopomoga.sergey
@denominant
@cherniavska_bogdana</t>
  </si>
  <si>
    <t>15.12.2020 22:55:06</t>
  </si>
  <si>
    <t>37
@kushnir.live
@how_muse 36
@lishchynska_art
@stasprostoklass 35
@denominant
@cherniavska_bogdana Сергійко витримав надскладну  операцію по заміні всієї кістки на нозі,видаленню пухлини і пошкоджених тканин ,він виборює своє життя і надіється на всіх нас ,бо попереду опромінення і хіміотерапія ,потрібні кошти щоб повністю одужати .Благаємо Вас і заздалегідь дякуємо ,добрі вчинки будуть віддячені небесами  @dopomoga.sergey</t>
  </si>
  <si>
    <t>https://www.instagram.com/p/CIqx0IShygc/</t>
  </si>
  <si>
    <t>17.12.2020 10:19:30</t>
  </si>
  <si>
    <t>Niestandardowa metoda analizy grupy docelowej.
Uwielbiam czytać liczne "checklisty do analizy grupy docelowej". Jestem ciekaw, czy chociaż raz w swojej karierze przynajmniej jeden z ich autorów odpowiadał na 40-50 pytań dotyczących grupy docelowej w projektach, w których uczestniczył?
Widziałem listy, które składały się z 40-50, a nawet 100+ pytań. W tym wszystkim niby działa następująca reguła: „Im więcej piszesz, tym bardziej profesjonalnie artykuł wygląda”.
⠀
W praktyce agencji/freelancerów nie ma tyle czasu na robienie bezużytecznych list i wypełnienie tabel. Ponadto, dla skutecznego SMM projektu, grupa docelowa musi być podzielona na 2-4+ portrety klientów. Wydaje się to proste, ale trwa setki godzin.
⠀
W sytuacji, gdy Instagram usunął możliwość do szpiegowania reakcji osób, których obserwujesz (bardzo to było przydatne), a pobieżna analiza treści i zainteresowań stała się nieco trudniejsza, istnieje fajny i prosty trik.⠀
Jeśli analizujecie, np. lekarzy, nauczycieli, kierowców TIRów itd., to dowiedzcie się więcej o humorze w ich zawodzie. O czym oni żartują w pracy? 
⠀
Zazwyczaj żarty odpowiadają na większość pytań. Żartują o tym, o co się martwią. Prawdziwe, a nie fikcyjne spostrzeżenia będą powtarzać się wielokrotnie w memach i żartach.
⠀
Można je również wykorzystać w prezentacji dla klienta. Oto jest tani sposób na zwiększanie ważności swojej prezentacji za pomocą 2-3 przykładów.
Po prostu wchodzicie na Facebooka, szukacie grup tematycznych i analizujecie je. Jeśli nie na FB, to spróbujcie znaleźć żarty na innych platformach (Google) lub na forumach.
⠀
Autor posta: denominant</t>
  </si>
  <si>
    <t>https://www.instagram.com/p/CI4-aYYFLiH/</t>
  </si>
  <si>
    <t>19.12.2020 22:00:28</t>
  </si>
  <si>
    <t>Сонечко 🐞 наше , мужній любий ❤️Козаче ! Як приємно дізнатися ,що тобі з кожним не легким днем ,поступово стан краще !!!Ти борець за життя !!! А Ми твоя армія підтримки за боротьбу твого здоров'я. Значить,що Ми з тобою йдемо вірним шляхом в перед на одужання ..... Це як бальзам "ПЕРЕМОГИ "для кожної мами  Любимо тебе ❤️ та просимо у Господа Бога🙏 милість над болем твоїм !, легкого , швидкого одужання!!! ..... 🙏Любі Янголи -Охоронці👼 та друзі. Лишився останній ривок до перемоги на одужання Сергійка 🐞❗❗❗ "ЩИРО ДЯКУЮ ВАМ ! ЩО ВИ З НАМИ"! @dopomoga.sergey
@denominant
@cherniavska_bogdana</t>
  </si>
  <si>
    <t>https://www.instagram.com/p/CI8zYaohFV0/</t>
  </si>
  <si>
    <t>19.12.2020 22:05:37</t>
  </si>
  <si>
    <t>Мрія Сергіївна "ЖИТИ" Тільки разом ми зможемо здійснити його мрію. Звертаюся до всіх людей з добрим серцем, не залишайтеся байдужими. Давайте разом здійснимо мрію Сергійка.  @dopomoga.sergey 
@denominant
@cherniavska_bogdana</t>
  </si>
  <si>
    <t>https://www.instagram.com/p/CI_YQhpBzEh/</t>
  </si>
  <si>
    <t>19.12.2020 22:08:38</t>
  </si>
  <si>
    <t>19.12.2020 22:09:53</t>
  </si>
  <si>
    <t>zorimartynets</t>
  </si>
  <si>
    <t>35
@denominant
@cherniavska_bogdanaДо перемоги  над хворобою  у Сергійка ще довгий шлях, на  лікування в Ізраїлі потрібні великі суми, ЗБІР ще незакритий, допоможіть  молитвою,сторіс добрим словом, або по можливості фінансово🙏🙏🙏🙏. @dopomoga.sergey</t>
  </si>
  <si>
    <t>19.12.2020 22:10:49</t>
  </si>
  <si>
    <t>bei.bender</t>
  </si>
  <si>
    <t>35
@denominant
@cherniavska_bogdana врятуй життя Сергія він може одужати репост сторіс пожертвування просто підтримати Сергійка Приєднайтеся</t>
  </si>
  <si>
    <t>19.12.2020 22:11:16</t>
  </si>
  <si>
    <t>35
@denominant
@cherniavska_bogdana врятуй життя Сергія він може одужати репост сторіс пожертвування @dopomoga.sergey 🙏❤️</t>
  </si>
  <si>
    <t>19.12.2020 22:12:22</t>
  </si>
  <si>
    <t>tsm1210</t>
  </si>
  <si>
    <t>Великі випробування випали на долю Сергійка Кондрацького!!!😪 @dopomoga.sergey Йому тільки 16...Знаходиться на лікуванні в Ізраїлі! Шанси на одужання-ВЕЛИЧЕЗНІ Лікування дає хороші результати. Просимо інформаційної та фінансової підтримки! 🙏🙏🙏 І хлопчик буде жити! 
@denominant
@cherniavska_bogdana</t>
  </si>
  <si>
    <t>19.12.2020 22:13:12</t>
  </si>
  <si>
    <t>@denominant
@cherniavska_bogdana🙏Благаємо про допомогу для Сергійка @dopomoga.sergey 🙏🙏🙏Хлопчик в надійних руках ізраїльських лікарів,була проведена надскладна операція і тепер дитина потребує продовження інтенсивного лікування щоб повністю одужати,а для цього потрібні кошти котрих не достатньо.Без нас їм не впоратися.Просимо ,благаємо ,долучайтеся закрити збір коштів ,Сергійко буде Вам вдячний за будь-яку допомогу ❤️</t>
  </si>
  <si>
    <t>19.12.2020 22:14:40</t>
  </si>
  <si>
    <t>vikaviktorgan</t>
  </si>
  <si>
    <t>36
@lishchynska_art
@stasprostoklass 35
@denominant
@cherniavska_bogdana 34
@n.g.cosmetologist
@vandenbroek.life Життя -прекрасне🤗 і варте того, щоб за нього боротися!💪І він бореться!💪Наш Сергійко Кондрацький!👨‍🦰 @dopomoga.sergey Кожен свій день мужньо виборює у недуги!😢Кожен день- це бій і нехай малесенькі- але все ж таки-кроки вперед🚶‍♂️!Допоможіть🙏🙏🙏 отримати ПЕРЕМОГУ!!!!💯Лікування дає хороші результати!💯 Допоможіть🙏🙏🙏 зібрати такі необхідні кошти на продовження лікування! 🙏🙏💞💞💞</t>
  </si>
  <si>
    <t>19.12.2020 22:15:06</t>
  </si>
  <si>
    <t>Благаємо долучитися допомогти врятувати молоде життя ,Сергійку лише 16 він важко хворий ,саркома Юінга ,наразі проходить лікування в Ізраїль ,попереду ще складна операція ,дитина має всі шанси на одужання ,але його лікування зараз залежить від усіх нас ,ДОПОМОЖІТЬ ,дитина хоче жити ,тільки всі разом ми зможемо здійснити мрі
@denominant
@cherniavska_bogdana</t>
  </si>
  <si>
    <t>19.12.2020 22:15:53</t>
  </si>
  <si>
    <t>irabchun</t>
  </si>
  <si>
    <t>35
@denominant
@cherniavska_bogdanaДопоможіть закрити збір для лікування Сергійка 🙏🙏🙏🙏🙏. Дитина дуже хоче жити. Родина не в змозі оплатити дороговартісне лікування🙏🙏🙏🙏🙏 @dopomoga.sergey❤️</t>
  </si>
  <si>
    <t>19.12.2020 22:15:57</t>
  </si>
  <si>
    <t>Завдяки небайдужим людям ,з'являється надія на майбутнє 🤗і малесенька впевненість у завтрашньому дні🤗!Долучайтесь до благодійного збору  коштів на продовження лікування!!!!! Здійснимо МРІЮ Сергійка разом ❤️ @dopomoga.sergey Щиро віримо у Вашу НЕБАЙДУЖІСТЬ ❤
@denominant
@cherniavska_bogdana</t>
  </si>
  <si>
    <t>19.12.2020 22:19:41</t>
  </si>
  <si>
    <t>🆘🆘🆘 
@denominant
@cherniavska_bogdana Допоможіть Сергійку, @dopomoga.sergey, юнак бореться з тяжкою недугою,потрібні кошти на продовження лікування! Репости,молитви,кошти,сторіс!</t>
  </si>
  <si>
    <t>19.12.2020 22:23:24</t>
  </si>
  <si>
    <t>karmen.tv</t>
  </si>
  <si>
    <t>@denominant
@cherniavska_bogdanaБлагаємо про допомогу для Сергійка Кондрацького @dopomoga.sergey 
У хлопчика саркома Юінга. Мрія дитини ЖИТИ. Після надскладної операції потрібно інтенсивне лікування щоб повністю одужати, для цього потрібні кошти. Якщо можете допоможіть фінансово, репост, сторіс. У молитві за своїх рідних будь-ласка згадайте про цього мужнього хлопчика 🙏 ДОПОМОЖИТЬ ВРЯТУВАТИ  ЖИТТЯ. ПОЧУЙТЕ БЛАГАННЯ МАМИ, БЛАГАННЯ ДИТИНИ ПРО ДОПОМОГУ. 🙏🙏🙏</t>
  </si>
  <si>
    <t>19.12.2020 22:23:49</t>
  </si>
  <si>
    <t>darynasana</t>
  </si>
  <si>
    <t>35
@denominant
@cherniavska_bogdanaБатьки слізно просять про допомогу. У їхньої дитини Саркома Юінга. Лікування вартує 400 000 дол. Допоможіть врятувати юне життя.🙏🙏🙏🙏🙏🙏🙏 @dopomoga.sergey❤️</t>
  </si>
  <si>
    <t>19.12.2020 22:25:52</t>
  </si>
  <si>
    <t>🙏🆘Будь ласка, допоможіть нашому Сергійкові!Він дуже хоче жити,йому тільки 16 рочків,саркома Юінга може вбити всі мрії на майбутнє!Сторіз,репост, грiвня @dopomoga.sergey🙏🆘 35
@denominant
@cherniavska_bogdana</t>
  </si>
  <si>
    <t>19.12.2020 22:26:59</t>
  </si>
  <si>
    <t>@denominant
@cherniavska_bogdana
Ми благаємо🙏, сподіваємося, що добрі люди з чуйним серцем, з духом готовності підтримати відгукнуться і допоможуть Сергійкові в його боротьбі з хворобою.Саркома Юінга не дає часу на роздуми.На даний момент хлопчик проходить лікування в Ізраїлі. Проведена надскладна операція по видаленю враженої пухлиною кістки. Важлива люба допомога : молитви, репост, сторис, кошти. Сергійко благає про допомогу,він дуже хоче жити. 
Дуже просимо допомогти!!!💗🙏Не залишайтеся осторонь чужої біди,благаємо!  @dopomoga.sergey</t>
  </si>
  <si>
    <t>19.12.2020 22:30:12</t>
  </si>
  <si>
    <t>serg.e4855</t>
  </si>
  <si>
    <t>19.12.2020 22:31:41</t>
  </si>
  <si>
    <t>ira.dopomoga</t>
  </si>
  <si>
    <t>35
@denominant
@cherniavska_bogdanaСергійко бореться зі страшною недугою. Ізраїльська клініка може допомогти юнакові. Але потрібно зібрати 400 000 дол. Батьки не в змозі оплатити лікування. Не будьмо байдужі🙏🙏🙏🙏🙏@dopomoga.sergey❤️</t>
  </si>
  <si>
    <t>19.12.2020 22:33:44</t>
  </si>
  <si>
    <t>19.12.2020 22:34:13</t>
  </si>
  <si>
    <t>alenaglush</t>
  </si>
  <si>
    <t>🙏🙏🙏
@denominant
@cherniavska_bogdanaКожна дитина має бути щаслива ,радіти кожному дню ,і ЖИТИ просто ЖИТИ,не думати про біль,який роздирає твоє тіло ,не боятися що буде завтра ,не плакати а сміятися .Сьогодні цього всього поки що нема в нашого Сергійка ,тому що він бореться за своє ще таке молоде життя .В наших силах допомогти навіть найменшим вкладом ,благаємо долучайтеся до збору коштів,Сергійко буде вам вдячний @dopomoga.sergey</t>
  </si>
  <si>
    <t>19.12.2020 22:34:40</t>
  </si>
  <si>
    <t>36
@lishchynska_art
@stasprostoklass 35
@denominant
@cherniavska_bogdana 34
@n.g.cosmetologist
@vandenbroek.life Сергій Кондрацький ,йому 16 років ,в нього все життя попереду -щасливе дитинство ,навчання ,кар'єра ,сім'я .Але він бореться зі страшною хворобою саркома Юінга ,будьласка ,ДОПОМОЖІТЬ посильно фінансово.Врятуймо життя дитині разом @dopomoga.sergey</t>
  </si>
  <si>
    <t>19.12.2020 22:36:58</t>
  </si>
  <si>
    <t>dyka_tanya</t>
  </si>
  <si>
    <t>У Сергійка @dopomoga.sergey Саркома Юінга,на лікування потрібні великі кошти...Допоможемо разом подолати усі труднощі!🙏🆘
@denominant
@cherniavska_bogdana</t>
  </si>
  <si>
    <t>19.12.2020 22:38:41</t>
  </si>
  <si>
    <t>dopomogagal</t>
  </si>
  <si>
    <t>34
@n.g.cosmetologist
@vandenbroek.life 35
@denominant
@cherniavska_bogdana @dopomoga.sergey Життя- одне!І воно безцінне!Допоможіть врятувати безцінний Божий дар!Світлого промінчика-Сергійка Кондрацького!❤Кожень свій день він мужньо виборює у недуги!Ми з вами -єдиний шанс на порятунок! 🙏🙏🙏Просимо інформаційної та фінансової підтримки.</t>
  </si>
  <si>
    <t>19.12.2020 22:39:05</t>
  </si>
  <si>
    <t>mojadopomoga</t>
  </si>
  <si>
    <t>35
@denominant
@cherniavska_bogdanaЦі милі оченята просять допомоги. Щоб побороти хворобу потрібні великі кошти. 400 000дол-ціна життя Сергійка.🙏🙏🙏🙏🙏🙏🙏 @dopomoga.sergey❤️</t>
  </si>
  <si>
    <t>19.12.2020 22:41:54</t>
  </si>
  <si>
    <t>serg.io9207</t>
  </si>
  <si>
    <t>19.12.2020 22:45:28</t>
  </si>
  <si>
    <t>36
@lishchynska_art
@stasprostoklass 35
@denominant
@cherniavska_bogdana 34
@n.g.cosmetologist
@vandenbroek.life Сергійко Кондрацький @dopomoga.sergey бореться за ЖИТТЯ , через муки і страждання і найбільше на світі хоче одужати і ЖИТИ!!!! Якщо маєте можливість — допоможіть будь-ласка фінансово, репост чи сторіс. Будь-ласка згадайте у своїй молитві і про цього мужнього хлопчика🙏🏻🙏🏻🙏🏻</t>
  </si>
  <si>
    <t>19.12.2020 22:47:20</t>
  </si>
  <si>
    <t>plmarjana81</t>
  </si>
  <si>
    <t>@denominant
@cherniavska_bogdana❤️Сергійко дуже мужній хлопець, який бореться за своє життя. Він мріє якнайшвидше одужати і повернутися додому.Ми всі разом можемо допомогти йому пройти цей шлях до одужання підтримавши юнака фінансово посильною сумою.Будь ласка, долучіться до порятунку дитини,не будьте байдужими до чужої біди.Вся інформація на сторінці @dopomoga.sergey</t>
  </si>
  <si>
    <t>19.12.2020 22:47:21</t>
  </si>
  <si>
    <t>daszamasz</t>
  </si>
  <si>
    <t>35
@denominant
@cherniavska_bogdanaДопомога потрібна Сергію Кондрацькому. Він проходить лікування в Ізраїлі. Ваш сторіз, поширення, посильна фінансова допомога дуже йому допоможуть. @dopomoga.sergeju❤️</t>
  </si>
  <si>
    <t>19.12.2020 22:48:12</t>
  </si>
  <si>
    <t>19.12.2020 22:48:55</t>
  </si>
  <si>
    <t>35
@denominant
@cherniavska_bogdana 34
@n.g.cosmetologist
@vandenbroek.life 33
@monatik_official
@valerakomarova Звертаємось до вас з проханням допомогти Сергійку одужати ,і заздалегідь дякуємо Вам ,і всім хто вже допоміг,хлопчик мужньо бореться за життя ,він вірить і не втрачає надії на своє одужання ,мріє на здорових ніжках повернутися на свою батьківщину ,просимо вас допомогти,важлива найменша підтримка  @dopomoga.sergey</t>
  </si>
  <si>
    <t>19.12.2020 22:54:20</t>
  </si>
  <si>
    <t>maria.ivanitska.7</t>
  </si>
  <si>
    <t>Благаємо про допомогу для Сергійка Кондрацького @dopomoga.sergey 
У хлопчика саркома Юінга. Мрія дитини ЖИТИ. Після надскладної операції потрібно інтенсивне лікування щоб повністю одужати, для цього потрібні кошти. Якщо можете допоможіть фінансово, репост, сторіс. У молитві за своїх рідних будь-ласка згадайте про цього мужнього хлопчика 🙏 ДОПОМОЖИТЬ ВРЯТУВАТИ  ЖИТТЯ. ПОЧУЙТЕ БЛАГАННЯ МАМИ, БЛАГАННЯ ДИТИНИ ПРО ДОПОМОГУ. 🙏🙏🙏35
@denominant
@cherniavska_bogdana</t>
  </si>
  <si>
    <t>20.12.2020 14:43:15</t>
  </si>
  <si>
    <t>zataivdyhanie</t>
  </si>
  <si>
    <t>@borovkovandrey таргет тоже зачастую не работает😋 А гивы - это хорошо, просто мало его провести, важно ещё удержать пришедшую аудиторию, о чем мало кто думает). Смешно слышать про не ЦА, здесь почти все аккаунты в масс-маркете и процент ЦА будет велик, а вот через блогеров искать ЦА во Владивостоке - полный бред, потому что как раз у них такая же накрученная аудитория и никакой лояльности и ЦА не получишь, да и нормальных блогеров у нас  почти нет. И вообще в SMM все намного сложнее. Поэтому насчёт авторитетности этого @denominant можно поспорить, хотя для этого надо на него посмотреть, но не хочется. Вывод: делай свое дело с любовью и качественно и будет тебе счастье, а SMM - фигня, благодарный клиент приведёт тебе ещё десять, и не надо никаких таргетов. Ну и я хочу подарок, поэтому пусть здесь будут @natanaly @yuliyapoporetskaya @evgenii_yudgin</t>
  </si>
  <si>
    <t>22.12.2020 10:17:18</t>
  </si>
  <si>
    <t>nastya___yachmeneva</t>
  </si>
  <si>
    <t>https://www.instagram.com/p/CJC-Uk-pluT/</t>
  </si>
  <si>
    <t>23.12.2020 00:04:28</t>
  </si>
  <si>
    <t>turkmenhype</t>
  </si>
  <si>
    <t>@liza.tolk так помоему все знают у кого, это @gurovdigital и @denominant</t>
  </si>
  <si>
    <t>https://www.instagram.com/p/CJEkMYxLBHJ/</t>
  </si>
  <si>
    <t>25.12.2020 10:36:13</t>
  </si>
  <si>
    <t>annetlarchenko</t>
  </si>
  <si>
    <t>https://www.instagram.com/p/CJL_058g9Vy/</t>
  </si>
  <si>
    <t>25.12.2020 14:03:22</t>
  </si>
  <si>
    <t>volonter_by</t>
  </si>
  <si>
    <t>@denominant 🙏🆘написала вам в директ,посмотрите пожалуйста🙏</t>
  </si>
  <si>
    <t>25.12.2020 14:19:11</t>
  </si>
  <si>
    <t>yuluastatsevich</t>
  </si>
  <si>
    <t>@denominant Волшебство - оно бывает не только в сказках, и книжках, оно рядом с нами! Ведь разве это не чудо - подарить шанс на жизнь ребенку! @sheleshka.help Артём очень нуждается в помощи 🙏🙏🙏Помогите пожалуйста информационно</t>
  </si>
  <si>
    <t>25.12.2020 18:46:20</t>
  </si>
  <si>
    <t>polinareea</t>
  </si>
  <si>
    <t>Ну что, кажется, мы запустили свой первый проект, можно сказать, что проснулись стартаперами 😂
Никакого пафосного релиза с обратным отсчетом и брызгами шампанского не было. Мы стояли на обочине под телебашней, раздавали с телефона интернет и отправляли письма с инвайтами. Захлопнули ноутбук и поехали за город. 
Так и не словили приятного волнения, может от усталости, а может от того, что «переждали» запуск. 
Но сегодня в планах бутылка игристого точно есть🥂
Поздравляю всех 
d.prokopenko maxim__pinchuk mayerdin denominant с релизом первой части mave 💙 mave.team 
Впереди ещё одна! 
Наш классный сайт mave.digital смотреть обязательно.</t>
  </si>
  <si>
    <t>https://www.instagram.com/p/CJOexM2jH8J/</t>
  </si>
  <si>
    <t>27.12.2020 04:24:09</t>
  </si>
  <si>
    <t>С собакой я теперь провожу больше двух часов в день в ходьбе и одном наушнике. То, что мы теперь с подкастами неразлучны, стало ясно сразу.
Одна проблемка – я послушала до последних выпусков почти всё, что собиралась. Позавчера утром с уже упакованной собакой я почувствовала ужас «нечего слушать», но Илья вовремя напомнил про «Шум и Яркость» и «Истории кино» с Долиным. Пока что материал есть, но дней на 5 – не больше!
Короче, спасите-помогите и поделитесь своим! Вот что мне нравится из того, что я слушала:
- «Так вышло». Морально-этическая болтовня по всем поводам и без от прекрасных Кати Кронгауз и Андрей Бабицкого. Раньше подкаст был на Медузе и назывался «Дело случая», а потом отпачковался, но остался прекрасен.
- «Либо выйдет, либо нет». Целое реалити-шоу, о том, как вышеупомянутая Катя Кронгауз и Лика Кремер строят свою студию подкастов libolibostudio. Очень полезно всем, кто строит какой-то бизнес, леди разбирают все свои удачи и неудачи под микроскопом и зовут на помощь релевантных экспертов. У меня нет никакого бизнеса, даже микроскопического, но всё равно очень интересно. 
- «История русского секса». Тут как бы всё понятно, только круче, чем кажется. Ну и ведёт Катя Кронгауз))
- «Одно расстройство» и «Хорошо, что вы это сказали». Первый будет интересен вообще всем, а второй скорее тем, кто плотно угорает по психологии и консультированию.
- «От хора до хардкора», «Шум и Яркость» – первый про британскую музыку, второй про музыку в кино. Оба круты, но второй разбивает мне сердце мыслью, что когда-то может закончиться.
- «Калькулятор» – подкаст про фин.грамотность, который я, увы, не дослушала, потому что не успела навести порядок в финансах, чтоб воспринимать выпуски дальше.
- «Зачем я это увидел?». Очень замечательно про искусство, как и всё у арзамаса. Пока в процессе.
- «Gurov Digital», «Продажные блогеры» – про интернет-маркетинг, внутрянские новости, обновления и нелепые истории из мира диджитала с прекрасными gurovdigital denominant smmfromrussia 
Я не включаю сюда Дудя, Солодникова, Шихман, Джо Рогана, новости от Минаева – их смотрю)
За ваши рекомендации чего-то кроме перечисленного летят аккуратненькие воздушные поцелуи в ушко!</t>
  </si>
  <si>
    <t>https://www.instagram.com/p/CJSFsEcLIO7/</t>
  </si>
  <si>
    <t>27.12.2020 22:48:09</t>
  </si>
  <si>
    <t>Считаем, что новости должны быть позитивными 🤞🏻
Так повышается вероятность закончить этот год на положительной ноте, сказав ему «спасибо и пока-пока» 
Итого за эту неделю:
▫️ Алексей Ткачук denominant с коллегами запустил подкаст-платформу Mave mave.team, с чем мы его горячо поздравляем! Это большой вклад в индустрию подкастов 💪🏻
▫️ В 2021 в телеграм появится монетизация. Казалось бы, какое нам всем дело... И лишь авторы телеграм-каналов сейчас нас поймут 😅
▫️ Из-за европейских правил обмена сообщениями, в РФ стали недоступны следующие функции директа: отправка ссылок, возможность делиться инста-масками и опция ответить на сообщение свайпом.
Вы уже знаете, что вас ждет в карусели 😽</t>
  </si>
  <si>
    <t>https://www.instagram.com/p/CJUD58aHVih/</t>
  </si>
  <si>
    <t>28.12.2020 13:27:25</t>
  </si>
  <si>
    <t>dmytro.kalinin</t>
  </si>
  <si>
    <t>https://www.instagram.com/p/CJO8tFkgrv2/</t>
  </si>
  <si>
    <t>29.12.2020 01:21:39</t>
  </si>
  <si>
    <t>juli_shved</t>
  </si>
  <si>
    <t>Что по итогам 2020 года? Знаю-знаю, вы очень ждали этот пост как и сотни других от своих друзей!))😁🎄
⠀
Год выдался ж̶о̶п̶а̶ тяжёлый, но я привыкла фокусироваться на интересно-позитивных моментах 😉Поэтому сегодня о них!
⠀
✅Открыла ФОП - разобралась с расчетными счетами, договорами и бухгалтерией
⠀
✅Выступила спикером на онлайн-конференции truesmm_konf , провела серию онлайн занятий на онлайн курсе
⠀
✅Вернулась в зал и танцы после травмы
⠀
✅Открыла для себя работу с психологом
⠀
✅Начали вести страничку агентства, отдельное спасибо mariiapetrooova ❤️
⠀
✅Обучения, которые дали рост: Facebook Pro от targetorium , Whyte SMM от denominant ,бизнес завтраки на yourmiraclemorning , мастермайнд и inspiring life от petrovapresident , консультация с andrey_pyvovarov 
⠀
✅Выход на новые рынки - Латвия, Чехия, Германия
⠀
✅Выучила 2 танцевальных связки онлайн😁
⠀
✅Обзавелась спорт экипировкой дома))) да здравствуют резинки, коврик, фитбол и беговые кросы😁
⠀
✅Перешла на дробное питание
⠀
✅Вернула летом студенческий вес (весной буду снова возвращать😂но сейчас не об этом))
⠀
✅10 месяцев тренировок в зале (это мой рекорд!)
⠀
✅4 раза была в Одессе и видела морько (тоже рекорд))
⠀
✅Первый сплав на байдарках
⠀
✅Первый раз катала на великах по шоссе 🙈 (уровень!))
⠀
✅Покаталась на теплоходике по Днепру и морю (не поверите, хотела несколько лет и не могла найти компанию))
⠀
✅Первый раз была в Карпатах
⠀
✅Первый полет на самолете в пределах Украины (skyup рулит))
⠀
Еще этот год запомнился максимальным количеством походов на Новую почту и авантюрами)) Одна из которых уже завтра и ее точно можно будет добавить в этот список... следите за сторис😉🙈
⠀
А пока с наступающим, друзья!</t>
  </si>
  <si>
    <t>https://www.instagram.com/p/CJW6ZKUBUGs/</t>
  </si>
  <si>
    <t>30.12.2020 10:11:20</t>
  </si>
  <si>
    <t>s.chumack</t>
  </si>
  <si>
    <t>@denominant очень полезный. Вот прям именно полезный, без всяких обёрток и мишуры</t>
  </si>
  <si>
    <t>https://www.instagram.com/p/CJaa0GUjZ9X/</t>
  </si>
  <si>
    <t>30.12.2020 15:50:38</t>
  </si>
  <si>
    <t>burkovskaiaanas</t>
  </si>
  <si>
    <t>https://www.instagram.com/p/CJRb2dfnSfc/</t>
  </si>
  <si>
    <t>31.12.2020 13:54:10</t>
  </si>
  <si>
    <t>sub2by</t>
  </si>
  <si>
    <t>Привет-привет))
С наступающим 2021 годом!
У нас для Вас есть подарочек…
⠀
Вместо подведения итогов мы решили сделать новогодний сюрприз нашим пользователям. И внедрить новую функцию, которая сделает розыгрыш баллов в Stories куда удобнее и приятней. Итак, барабанная дробь…
⠀
🎳 Новая функция: МАССОВОЕ ДОБАВЛЕНИЕ БАЛЛОВ.
Что это значит:
- Баллы можно добавить сразу 50 участникам
- У 50 участников за 1 раз можно списать баллы
- Это открывает возможность проводить розыгрыши в Stories ещё чаще, а добавление баллов не займёт более 5 минут Вашего времени.
- Если Вы награждаете людей за упоминание Вашего профиля, то в конце дня можно добавить всем баллы за считанные минуты и точно никого не забыть :)
⠀
🎯 Новая возможность: СТАТИСТИКА
Что она покажет:
- Сколько человек участвовали в Вашей игре
- Сколько лайков они поставили за период игры
- Сколько комментариев написали по Вашим настройкам
- Сколько баллов суммарно смогли заработать
⠀
Ну как Вам обновочки?)
Обязательно напишите в комментариях))
⠀
P.S. Все функции, которые мы внедряем – это результат Ваших предложений. Например, Массовое добавление баллов нам посоветовали сделать olgaberek и m.orlian А об отсутствие какой-либо статистики - мягко намекнул в своём обзоре denominant
⠀
Поэтому, ребят…если у Вас есть идеи улучшения нашего сервиса – обязательно пишите нам в Директ. Будем обсуждать, реализовывать и расти вместе с Вами 🚀
⠀
И ещё раз с Новым годом, друзья 🎄</t>
  </si>
  <si>
    <t>https://www.instagram.com/p/CJdaGrRALpv/</t>
  </si>
  <si>
    <t>Начало</t>
  </si>
  <si>
    <t>Окончание</t>
  </si>
  <si>
    <t>Название</t>
  </si>
  <si>
    <t>Показов</t>
  </si>
  <si>
    <t>ER</t>
  </si>
  <si>
    <t>ERR</t>
  </si>
  <si>
    <t>ср.</t>
  </si>
  <si>
    <t>Без рубрики</t>
  </si>
  <si>
    <t>Данные</t>
  </si>
  <si>
    <t>В категории</t>
  </si>
  <si>
    <t>Изм. в категории</t>
  </si>
  <si>
    <t>Ваш аккаунт</t>
  </si>
  <si>
    <t>Статус</t>
  </si>
  <si>
    <t>28,012</t>
  </si>
  <si>
    <t xml:space="preserve">-10,299 </t>
  </si>
  <si>
    <t xml:space="preserve">75,696 </t>
  </si>
  <si>
    <t>✓</t>
  </si>
  <si>
    <t>Engagement Rate</t>
  </si>
  <si>
    <t>6.120%</t>
  </si>
  <si>
    <t xml:space="preserve">-3 </t>
  </si>
  <si>
    <t xml:space="preserve">0.856% </t>
  </si>
  <si>
    <t>╳</t>
  </si>
  <si>
    <t>Engagement Rate Reach</t>
  </si>
  <si>
    <t>26.26%</t>
  </si>
  <si>
    <t xml:space="preserve">+3 </t>
  </si>
  <si>
    <t xml:space="preserve">4.248% </t>
  </si>
  <si>
    <t>Reach Rate</t>
  </si>
  <si>
    <t>98.02%</t>
  </si>
  <si>
    <t xml:space="preserve">+46 </t>
  </si>
  <si>
    <t xml:space="preserve">20.15% </t>
  </si>
  <si>
    <t>Постов в неделю</t>
  </si>
  <si>
    <t>1-2</t>
  </si>
  <si>
    <t xml:space="preserve">0 </t>
  </si>
  <si>
    <t xml:space="preserve">0-1 </t>
  </si>
  <si>
    <t>Stories в день</t>
  </si>
  <si>
    <t>2-3</t>
  </si>
  <si>
    <t xml:space="preserve">2-3 </t>
  </si>
  <si>
    <t>Досмотров Stories</t>
  </si>
  <si>
    <t>3.61%</t>
  </si>
  <si>
    <t xml:space="preserve">-28.27% </t>
  </si>
  <si>
    <t xml:space="preserve">0.00% </t>
  </si>
</sst>
</file>

<file path=xl/styles.xml><?xml version="1.0" encoding="utf-8"?>
<styleSheet xmlns="http://schemas.openxmlformats.org/spreadsheetml/2006/main" xml:space="preserve">
  <numFmts count="0"/>
  <fonts count="4">
    <font>
      <b val="0"/>
      <i val="0"/>
      <strike val="0"/>
      <u val="none"/>
      <sz val="11"/>
      <color rgb="FF000000"/>
      <name val="Calibri"/>
    </font>
    <font>
      <b val="1"/>
      <i val="0"/>
      <strike val="0"/>
      <u val="none"/>
      <sz val="11"/>
      <color rgb="ff000000"/>
      <name val="Calibri"/>
    </font>
    <font>
      <b val="0"/>
      <i val="0"/>
      <strike val="0"/>
      <u val="none"/>
      <sz val="11"/>
      <color rgb="ff9C0006"/>
      <name val="Calibri"/>
    </font>
    <font>
      <b val="0"/>
      <i val="0"/>
      <strike val="0"/>
      <u val="none"/>
      <sz val="11"/>
      <color rgb="ff006109"/>
      <name val="Calibri"/>
    </font>
  </fonts>
  <fills count="6">
    <fill>
      <patternFill patternType="none"/>
    </fill>
    <fill>
      <patternFill patternType="gray125">
        <fgColor rgb="FFFFFFFF"/>
        <bgColor rgb="FF000000"/>
      </patternFill>
    </fill>
    <fill>
      <patternFill patternType="solid">
        <fgColor rgb="ffa0a0a0"/>
        <bgColor rgb="ffa0a0a0"/>
      </patternFill>
    </fill>
    <fill>
      <patternFill patternType="solid">
        <fgColor rgb="ffE8E8E8"/>
        <bgColor rgb="ffE8E8E8"/>
      </patternFill>
    </fill>
    <fill>
      <patternFill patternType="solid">
        <fgColor rgb="ffFFC7CE"/>
        <bgColor rgb="ffFFC7CE"/>
      </patternFill>
    </fill>
    <fill>
      <patternFill patternType="solid">
        <fgColor rgb="ffC6EFCE"/>
        <bgColor rgb="ffC6EFCE"/>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6">
    <xf xfId="0" fontId="0" numFmtId="0" fillId="0" borderId="0" applyFont="0" applyNumberFormat="0" applyFill="0" applyBorder="0" applyAlignment="0">
      <alignment horizontal="general" vertical="bottom" textRotation="0" wrapText="false" shrinkToFit="false"/>
    </xf>
    <xf xfId="0" fontId="1" numFmtId="0" fillId="2" borderId="1" applyFont="1" applyNumberFormat="0" applyFill="1" applyBorder="1" applyAlignment="1">
      <alignment horizontal="center" vertical="center"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3" numFmtId="0" fillId="5"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H369"/>
  <sheetViews>
    <sheetView tabSelected="1" workbookViewId="0" showGridLines="true" showRowColHeaders="1">
      <selection activeCell="A1" sqref="A1:AH369"/>
    </sheetView>
  </sheetViews>
  <sheetFormatPr defaultRowHeight="14.4" outlineLevelRow="0" outlineLevelCol="0"/>
  <cols>
    <col min="1" max="1" width="11" customWidth="true" style="0"/>
    <col min="2" max="2" width="10" customWidth="true" style="0"/>
    <col min="3" max="3" width="10" customWidth="true" style="0"/>
    <col min="4" max="4" width="10" customWidth="true" style="0"/>
    <col min="5" max="5" width="10" customWidth="true" style="0"/>
    <col min="6" max="6" width="11" customWidth="true" style="0"/>
    <col min="7" max="7" width="11" customWidth="true" style="0"/>
    <col min="8" max="8" width="12" customWidth="true" style="0"/>
    <col min="9" max="9" width="12" customWidth="true" style="0"/>
    <col min="10" max="10" width="12" customWidth="true" style="0"/>
    <col min="11" max="11" width="12" customWidth="true" style="0"/>
    <col min="12" max="12" width="12" customWidth="true" style="0"/>
    <col min="13" max="13" width="11" customWidth="true" style="0"/>
    <col min="14" max="14" width="11" customWidth="true" style="0"/>
    <col min="15" max="15" width="11" customWidth="true" style="0"/>
    <col min="16" max="16" width="11" customWidth="true" style="0"/>
    <col min="17" max="17" width="11" customWidth="true" style="0"/>
    <col min="18" max="18" width="11" customWidth="true" style="0"/>
    <col min="19" max="19" width="11" customWidth="true" style="0"/>
    <col min="20" max="20" width="11" customWidth="true" style="0"/>
    <col min="21" max="21" width="11" customWidth="true" style="0"/>
    <col min="22" max="22" width="11" customWidth="true" style="0"/>
    <col min="23" max="23" width="20" customWidth="true" style="0"/>
    <col min="24" max="24" width="15.4" customWidth="true" style="0"/>
    <col min="25" max="25" width="15.4" customWidth="true" style="0"/>
    <col min="26" max="26" width="15.4" customWidth="true" style="0"/>
    <col min="27" max="27" width="15.4" customWidth="true" style="0"/>
    <col min="28" max="28" width="15.4" customWidth="true" style="0"/>
    <col min="29" max="29" width="11" customWidth="true" style="0"/>
    <col min="30" max="30" width="11" customWidth="true" style="0"/>
    <col min="31" max="31" width="11" customWidth="true" style="0"/>
    <col min="32" max="32" width="11" customWidth="true" style="0"/>
    <col min="33" max="33" width="11" customWidth="true" style="0"/>
    <col min="34" max="34" width="11" customWidth="true" style="0"/>
  </cols>
  <sheetData>
    <row r="1" spans="1:34">
      <c r="A1" s="1" t="s">
        <v>0</v>
      </c>
      <c r="B1" s="1" t="s">
        <v>1</v>
      </c>
      <c r="C1" s="1"/>
      <c r="D1" s="1"/>
      <c r="E1" s="1"/>
      <c r="F1" s="1" t="s">
        <v>2</v>
      </c>
      <c r="G1" s="1"/>
      <c r="H1" s="1" t="s">
        <v>3</v>
      </c>
      <c r="I1" s="1"/>
      <c r="J1" s="1"/>
      <c r="K1" s="1"/>
      <c r="L1" s="1"/>
      <c r="M1" s="1" t="s">
        <v>4</v>
      </c>
      <c r="N1" s="1"/>
      <c r="O1" s="1" t="s">
        <v>5</v>
      </c>
      <c r="P1" s="1"/>
      <c r="Q1" s="1" t="s">
        <v>6</v>
      </c>
      <c r="R1" s="1"/>
      <c r="S1" s="1" t="s">
        <v>7</v>
      </c>
      <c r="T1" s="1" t="s">
        <v>8</v>
      </c>
      <c r="U1" s="1"/>
      <c r="V1" s="1"/>
      <c r="W1" s="1" t="s">
        <v>9</v>
      </c>
      <c r="X1" s="1" t="s">
        <v>10</v>
      </c>
      <c r="Y1" s="1"/>
      <c r="Z1" s="1"/>
      <c r="AA1" s="1"/>
      <c r="AB1" s="1"/>
      <c r="AC1" s="1" t="s">
        <v>11</v>
      </c>
      <c r="AD1" s="1"/>
      <c r="AE1" s="1"/>
      <c r="AF1" s="1"/>
      <c r="AG1" s="1" t="s">
        <v>12</v>
      </c>
      <c r="AH1" s="1"/>
    </row>
    <row r="2" spans="1:34">
      <c r="A2" s="1"/>
      <c r="B2" s="1" t="s">
        <v>13</v>
      </c>
      <c r="C2" s="1" t="s">
        <v>14</v>
      </c>
      <c r="D2" s="1" t="s">
        <v>2</v>
      </c>
      <c r="E2" s="1" t="s">
        <v>15</v>
      </c>
      <c r="F2" s="1" t="s">
        <v>13</v>
      </c>
      <c r="G2" s="1" t="s">
        <v>14</v>
      </c>
      <c r="H2" s="1" t="s">
        <v>13</v>
      </c>
      <c r="I2" s="1" t="s">
        <v>16</v>
      </c>
      <c r="J2" s="1" t="s">
        <v>17</v>
      </c>
      <c r="K2" s="1" t="s">
        <v>18</v>
      </c>
      <c r="L2" s="1" t="s">
        <v>19</v>
      </c>
      <c r="M2" s="1" t="s">
        <v>13</v>
      </c>
      <c r="N2" s="1" t="s">
        <v>14</v>
      </c>
      <c r="O2" s="1" t="s">
        <v>13</v>
      </c>
      <c r="P2" s="1" t="s">
        <v>14</v>
      </c>
      <c r="Q2" s="1" t="s">
        <v>13</v>
      </c>
      <c r="R2" s="1" t="s">
        <v>14</v>
      </c>
      <c r="S2" s="1"/>
      <c r="T2" s="1" t="s">
        <v>20</v>
      </c>
      <c r="U2" s="1" t="s">
        <v>21</v>
      </c>
      <c r="V2" s="1" t="s">
        <v>22</v>
      </c>
      <c r="W2" s="1"/>
      <c r="X2" s="1" t="s">
        <v>23</v>
      </c>
      <c r="Y2" s="1" t="s">
        <v>24</v>
      </c>
      <c r="Z2" s="1" t="s">
        <v>25</v>
      </c>
      <c r="AA2" s="1" t="s">
        <v>26</v>
      </c>
      <c r="AB2" s="1" t="s">
        <v>27</v>
      </c>
      <c r="AC2" s="1" t="s">
        <v>16</v>
      </c>
      <c r="AD2" s="1" t="s">
        <v>28</v>
      </c>
      <c r="AE2" s="1" t="s">
        <v>8</v>
      </c>
      <c r="AF2" s="1" t="s">
        <v>7</v>
      </c>
      <c r="AG2" s="1" t="s">
        <v>13</v>
      </c>
      <c r="AH2" s="1" t="s">
        <v>14</v>
      </c>
    </row>
    <row r="3" spans="1:34">
      <c r="A3" s="2" t="s">
        <v>29</v>
      </c>
      <c r="B3" s="2">
        <v>32493</v>
      </c>
      <c r="C3" s="3"/>
      <c r="D3" s="2">
        <v>32</v>
      </c>
      <c r="E3" s="2">
        <v>-44</v>
      </c>
      <c r="F3" s="2">
        <v>221</v>
      </c>
      <c r="G3" s="3"/>
      <c r="H3" s="2">
        <v>0</v>
      </c>
      <c r="I3" s="3">
        <v>0</v>
      </c>
      <c r="J3" s="2">
        <v>0</v>
      </c>
      <c r="K3" s="2">
        <v>0</v>
      </c>
      <c r="L3" s="2">
        <v>0</v>
      </c>
      <c r="M3" s="2">
        <v>1856.0</v>
      </c>
      <c r="N3" s="3"/>
      <c r="O3" s="2">
        <v>54.0</v>
      </c>
      <c r="P3" s="3"/>
      <c r="Q3" s="2">
        <v>6.34</v>
      </c>
      <c r="R3" s="3"/>
      <c r="S3" s="2">
        <v>1797</v>
      </c>
      <c r="T3" s="2">
        <v>1198</v>
      </c>
      <c r="U3" s="2">
        <v>20916</v>
      </c>
      <c r="V3" s="2">
        <v>28014</v>
      </c>
      <c r="W3" s="2">
        <v>216</v>
      </c>
      <c r="X3" s="2">
        <v>3</v>
      </c>
      <c r="Y3" s="2">
        <v>0</v>
      </c>
      <c r="Z3" s="2">
        <v>0</v>
      </c>
      <c r="AA3" s="2">
        <v>0</v>
      </c>
      <c r="AB3" s="2">
        <v>0</v>
      </c>
      <c r="AC3" s="2">
        <v>0</v>
      </c>
      <c r="AD3" s="2">
        <v>0</v>
      </c>
      <c r="AE3" s="2">
        <v>0</v>
      </c>
      <c r="AF3" s="2">
        <v>0</v>
      </c>
      <c r="AG3" s="2">
        <v>49.829</v>
      </c>
      <c r="AH3" s="3"/>
    </row>
    <row r="4" spans="1:34">
      <c r="A4" s="2" t="s">
        <v>30</v>
      </c>
      <c r="B4" s="2">
        <v>32481</v>
      </c>
      <c r="C4" s="4">
        <v>-12.0</v>
      </c>
      <c r="D4" s="2">
        <v>80</v>
      </c>
      <c r="E4" s="2">
        <v>-75</v>
      </c>
      <c r="F4" s="2">
        <v>222</v>
      </c>
      <c r="G4" s="5">
        <v>1.0</v>
      </c>
      <c r="H4" s="2">
        <v>0</v>
      </c>
      <c r="I4" s="3">
        <v>0</v>
      </c>
      <c r="J4" s="2">
        <v>0</v>
      </c>
      <c r="K4" s="2">
        <v>0</v>
      </c>
      <c r="L4" s="2">
        <v>0</v>
      </c>
      <c r="M4" s="2">
        <v>1856.0</v>
      </c>
      <c r="N4" s="3">
        <v>0.0</v>
      </c>
      <c r="O4" s="2">
        <v>54.0</v>
      </c>
      <c r="P4" s="3">
        <v>0.0</v>
      </c>
      <c r="Q4" s="2">
        <v>6.339</v>
      </c>
      <c r="R4" s="4">
        <v>-0.001</v>
      </c>
      <c r="S4" s="2">
        <v>21654</v>
      </c>
      <c r="T4" s="2">
        <v>12092</v>
      </c>
      <c r="U4" s="2">
        <v>18684</v>
      </c>
      <c r="V4" s="2">
        <v>28917</v>
      </c>
      <c r="W4" s="2">
        <v>848</v>
      </c>
      <c r="X4" s="2">
        <v>12</v>
      </c>
      <c r="Y4" s="2">
        <v>0</v>
      </c>
      <c r="Z4" s="2">
        <v>0</v>
      </c>
      <c r="AA4" s="2">
        <v>0</v>
      </c>
      <c r="AB4" s="2">
        <v>0</v>
      </c>
      <c r="AC4" s="2">
        <v>1</v>
      </c>
      <c r="AD4" s="2">
        <v>0</v>
      </c>
      <c r="AE4" s="2">
        <v>5674</v>
      </c>
      <c r="AF4" s="2">
        <v>6904</v>
      </c>
      <c r="AG4" s="2">
        <v>49.866</v>
      </c>
      <c r="AH4" s="5">
        <v>0.037</v>
      </c>
    </row>
    <row r="5" spans="1:34">
      <c r="A5" s="2" t="s">
        <v>31</v>
      </c>
      <c r="B5" s="2">
        <v>32486</v>
      </c>
      <c r="C5" s="5">
        <v>5.0</v>
      </c>
      <c r="D5" s="2">
        <v>368</v>
      </c>
      <c r="E5" s="2">
        <v>-60</v>
      </c>
      <c r="F5" s="2">
        <v>222</v>
      </c>
      <c r="G5" s="3">
        <v>0.0</v>
      </c>
      <c r="H5" s="2">
        <v>467</v>
      </c>
      <c r="I5" s="5">
        <v>1</v>
      </c>
      <c r="J5" s="2">
        <v>3285</v>
      </c>
      <c r="K5" s="2">
        <v>122</v>
      </c>
      <c r="L5" s="2">
        <v>0</v>
      </c>
      <c r="M5" s="2">
        <v>1857.0</v>
      </c>
      <c r="N5" s="5">
        <v>1.0</v>
      </c>
      <c r="O5" s="2">
        <v>54.0</v>
      </c>
      <c r="P5" s="3">
        <v>0.0</v>
      </c>
      <c r="Q5" s="2">
        <v>6.378</v>
      </c>
      <c r="R5" s="5">
        <v>0.039</v>
      </c>
      <c r="S5" s="2">
        <v>39495</v>
      </c>
      <c r="T5" s="2">
        <v>10788</v>
      </c>
      <c r="U5" s="2">
        <v>19577</v>
      </c>
      <c r="V5" s="2">
        <v>30844</v>
      </c>
      <c r="W5" s="2">
        <v>1357</v>
      </c>
      <c r="X5" s="2">
        <v>27</v>
      </c>
      <c r="Y5" s="2">
        <v>0</v>
      </c>
      <c r="Z5" s="2">
        <v>0</v>
      </c>
      <c r="AA5" s="2">
        <v>0</v>
      </c>
      <c r="AB5" s="2">
        <v>0</v>
      </c>
      <c r="AC5" s="2">
        <v>6</v>
      </c>
      <c r="AD5" s="2">
        <v>6</v>
      </c>
      <c r="AE5" s="2">
        <v>30021</v>
      </c>
      <c r="AF5" s="2">
        <v>37146</v>
      </c>
      <c r="AG5" s="2">
        <v>50.083</v>
      </c>
      <c r="AH5" s="5">
        <v>0.217</v>
      </c>
    </row>
    <row r="6" spans="1:34">
      <c r="A6" s="2" t="s">
        <v>32</v>
      </c>
      <c r="B6" s="2">
        <v>32794</v>
      </c>
      <c r="C6" s="5">
        <v>308.0</v>
      </c>
      <c r="D6" s="2">
        <v>287</v>
      </c>
      <c r="E6" s="2">
        <v>-59</v>
      </c>
      <c r="F6" s="2">
        <v>222</v>
      </c>
      <c r="G6" s="3">
        <v>0.0</v>
      </c>
      <c r="H6" s="2">
        <v>468</v>
      </c>
      <c r="I6" s="5">
        <v>1</v>
      </c>
      <c r="J6" s="2">
        <v>2661</v>
      </c>
      <c r="K6" s="2">
        <v>133</v>
      </c>
      <c r="L6" s="2">
        <v>0</v>
      </c>
      <c r="M6" s="2">
        <v>1872.0</v>
      </c>
      <c r="N6" s="5">
        <v>15.0</v>
      </c>
      <c r="O6" s="2">
        <v>54.0</v>
      </c>
      <c r="P6" s="3">
        <v>0.0</v>
      </c>
      <c r="Q6" s="2">
        <v>6.376</v>
      </c>
      <c r="R6" s="4">
        <v>-0.002</v>
      </c>
      <c r="S6" s="2">
        <v>65159</v>
      </c>
      <c r="T6" s="2">
        <v>24091</v>
      </c>
      <c r="U6" s="2">
        <v>30930</v>
      </c>
      <c r="V6" s="2">
        <v>42345</v>
      </c>
      <c r="W6" s="2">
        <v>1856</v>
      </c>
      <c r="X6" s="2">
        <v>54</v>
      </c>
      <c r="Y6" s="2">
        <v>0</v>
      </c>
      <c r="Z6" s="2">
        <v>0</v>
      </c>
      <c r="AA6" s="2">
        <v>0</v>
      </c>
      <c r="AB6" s="2">
        <v>0</v>
      </c>
      <c r="AC6" s="2">
        <v>6</v>
      </c>
      <c r="AD6" s="2">
        <v>30</v>
      </c>
      <c r="AE6" s="2">
        <v>31077</v>
      </c>
      <c r="AF6" s="2">
        <v>38458</v>
      </c>
      <c r="AG6" s="2">
        <v>50.512</v>
      </c>
      <c r="AH6" s="5">
        <v>0.429</v>
      </c>
    </row>
    <row r="7" spans="1:34">
      <c r="A7" s="2" t="s">
        <v>33</v>
      </c>
      <c r="B7" s="2">
        <v>33022</v>
      </c>
      <c r="C7" s="5">
        <v>228.0</v>
      </c>
      <c r="D7" s="2">
        <v>229</v>
      </c>
      <c r="E7" s="2">
        <v>-57</v>
      </c>
      <c r="F7" s="2">
        <v>222</v>
      </c>
      <c r="G7" s="3">
        <v>0.0</v>
      </c>
      <c r="H7" s="2">
        <v>0</v>
      </c>
      <c r="I7" s="3">
        <v>0</v>
      </c>
      <c r="J7" s="2">
        <v>0</v>
      </c>
      <c r="K7" s="2">
        <v>0</v>
      </c>
      <c r="L7" s="2">
        <v>0</v>
      </c>
      <c r="M7" s="2">
        <v>1873.0</v>
      </c>
      <c r="N7" s="5">
        <v>1.0</v>
      </c>
      <c r="O7" s="2">
        <v>57.0</v>
      </c>
      <c r="P7" s="5">
        <v>3.0</v>
      </c>
      <c r="Q7" s="2">
        <v>6.35</v>
      </c>
      <c r="R7" s="4">
        <v>-0.026</v>
      </c>
      <c r="S7" s="2">
        <v>20145</v>
      </c>
      <c r="T7" s="2">
        <v>12678</v>
      </c>
      <c r="U7" s="2">
        <v>37739</v>
      </c>
      <c r="V7" s="2">
        <v>48508</v>
      </c>
      <c r="W7" s="2">
        <v>915</v>
      </c>
      <c r="X7" s="2">
        <v>38</v>
      </c>
      <c r="Y7" s="2">
        <v>0</v>
      </c>
      <c r="Z7" s="2">
        <v>0</v>
      </c>
      <c r="AA7" s="2">
        <v>0</v>
      </c>
      <c r="AB7" s="2">
        <v>0</v>
      </c>
      <c r="AC7" s="2">
        <v>0</v>
      </c>
      <c r="AD7" s="2">
        <v>0</v>
      </c>
      <c r="AE7" s="2">
        <v>0</v>
      </c>
      <c r="AF7" s="2">
        <v>0</v>
      </c>
      <c r="AG7" s="2">
        <v>50.354</v>
      </c>
      <c r="AH7" s="4">
        <v>-0.158</v>
      </c>
    </row>
    <row r="8" spans="1:34">
      <c r="A8" s="2" t="s">
        <v>34</v>
      </c>
      <c r="B8" s="2">
        <v>33194</v>
      </c>
      <c r="C8" s="5">
        <v>172.0</v>
      </c>
      <c r="D8" s="2">
        <v>180</v>
      </c>
      <c r="E8" s="2">
        <v>-47</v>
      </c>
      <c r="F8" s="2">
        <v>223</v>
      </c>
      <c r="G8" s="5">
        <v>1.0</v>
      </c>
      <c r="H8" s="2">
        <v>469</v>
      </c>
      <c r="I8" s="5">
        <v>1</v>
      </c>
      <c r="J8" s="2">
        <v>2019</v>
      </c>
      <c r="K8" s="2">
        <v>50</v>
      </c>
      <c r="L8" s="2">
        <v>384</v>
      </c>
      <c r="M8" s="2">
        <v>1874.0</v>
      </c>
      <c r="N8" s="5">
        <v>1.0</v>
      </c>
      <c r="O8" s="2">
        <v>57.0</v>
      </c>
      <c r="P8" s="3">
        <v>0.0</v>
      </c>
      <c r="Q8" s="2">
        <v>6.323</v>
      </c>
      <c r="R8" s="4">
        <v>-0.027</v>
      </c>
      <c r="S8" s="2">
        <v>31251</v>
      </c>
      <c r="T8" s="2">
        <v>17359</v>
      </c>
      <c r="U8" s="2">
        <v>42398</v>
      </c>
      <c r="V8" s="2">
        <v>52933</v>
      </c>
      <c r="W8" s="2">
        <v>1087</v>
      </c>
      <c r="X8" s="2">
        <v>30</v>
      </c>
      <c r="Y8" s="2">
        <v>0</v>
      </c>
      <c r="Z8" s="2">
        <v>0</v>
      </c>
      <c r="AA8" s="2">
        <v>0</v>
      </c>
      <c r="AB8" s="2">
        <v>0</v>
      </c>
      <c r="AC8" s="2">
        <v>2</v>
      </c>
      <c r="AD8" s="2">
        <v>26</v>
      </c>
      <c r="AE8" s="2">
        <v>9493</v>
      </c>
      <c r="AF8" s="2">
        <v>11504</v>
      </c>
      <c r="AG8" s="2">
        <v>50.355</v>
      </c>
      <c r="AH8" s="5">
        <v>0.001</v>
      </c>
    </row>
    <row r="9" spans="1:34">
      <c r="A9" s="2" t="s">
        <v>35</v>
      </c>
      <c r="B9" s="2">
        <v>33327</v>
      </c>
      <c r="C9" s="5">
        <v>133.0</v>
      </c>
      <c r="D9" s="2">
        <v>269</v>
      </c>
      <c r="E9" s="2">
        <v>-54</v>
      </c>
      <c r="F9" s="2">
        <v>224</v>
      </c>
      <c r="G9" s="5">
        <v>1.0</v>
      </c>
      <c r="H9" s="2">
        <v>0</v>
      </c>
      <c r="I9" s="3">
        <v>0</v>
      </c>
      <c r="J9" s="2">
        <v>0</v>
      </c>
      <c r="K9" s="2">
        <v>0</v>
      </c>
      <c r="L9" s="2">
        <v>0</v>
      </c>
      <c r="M9" s="2">
        <v>1874.0</v>
      </c>
      <c r="N9" s="3">
        <v>0.0</v>
      </c>
      <c r="O9" s="2">
        <v>57.0</v>
      </c>
      <c r="P9" s="3">
        <v>0.0</v>
      </c>
      <c r="Q9" s="2">
        <v>6.346</v>
      </c>
      <c r="R9" s="5">
        <v>0.023</v>
      </c>
      <c r="S9" s="2">
        <v>35008</v>
      </c>
      <c r="T9" s="2">
        <v>18041</v>
      </c>
      <c r="U9" s="2">
        <v>49653</v>
      </c>
      <c r="V9" s="2">
        <v>60648</v>
      </c>
      <c r="W9" s="2">
        <v>1009</v>
      </c>
      <c r="X9" s="2">
        <v>45</v>
      </c>
      <c r="Y9" s="2">
        <v>0</v>
      </c>
      <c r="Z9" s="2">
        <v>0</v>
      </c>
      <c r="AA9" s="2">
        <v>0</v>
      </c>
      <c r="AB9" s="2">
        <v>0</v>
      </c>
      <c r="AC9" s="2">
        <v>2</v>
      </c>
      <c r="AD9" s="2">
        <v>15</v>
      </c>
      <c r="AE9" s="2">
        <v>10141</v>
      </c>
      <c r="AF9" s="2">
        <v>12769</v>
      </c>
      <c r="AG9" s="2">
        <v>50.32</v>
      </c>
      <c r="AH9" s="4">
        <v>-0.035</v>
      </c>
    </row>
    <row r="10" spans="1:34">
      <c r="A10" s="2" t="s">
        <v>36</v>
      </c>
      <c r="B10" s="2">
        <v>33542</v>
      </c>
      <c r="C10" s="5">
        <v>215.0</v>
      </c>
      <c r="D10" s="2">
        <v>430</v>
      </c>
      <c r="E10" s="2">
        <v>-52</v>
      </c>
      <c r="F10" s="2">
        <v>224</v>
      </c>
      <c r="G10" s="3">
        <v>0.0</v>
      </c>
      <c r="H10" s="2">
        <v>0</v>
      </c>
      <c r="I10" s="3">
        <v>0</v>
      </c>
      <c r="J10" s="2">
        <v>0</v>
      </c>
      <c r="K10" s="2">
        <v>0</v>
      </c>
      <c r="L10" s="2">
        <v>0</v>
      </c>
      <c r="M10" s="2">
        <v>1875.0</v>
      </c>
      <c r="N10" s="5">
        <v>1.0</v>
      </c>
      <c r="O10" s="2">
        <v>57.0</v>
      </c>
      <c r="P10" s="3">
        <v>0.0</v>
      </c>
      <c r="Q10" s="2">
        <v>6.311</v>
      </c>
      <c r="R10" s="4">
        <v>-0.035</v>
      </c>
      <c r="S10" s="2">
        <v>46341</v>
      </c>
      <c r="T10" s="2">
        <v>33639</v>
      </c>
      <c r="U10" s="2">
        <v>73198</v>
      </c>
      <c r="V10" s="2">
        <v>82387</v>
      </c>
      <c r="W10" s="2">
        <v>1175</v>
      </c>
      <c r="X10" s="2">
        <v>45</v>
      </c>
      <c r="Y10" s="2">
        <v>0</v>
      </c>
      <c r="Z10" s="2">
        <v>0</v>
      </c>
      <c r="AA10" s="2">
        <v>0</v>
      </c>
      <c r="AB10" s="2">
        <v>0</v>
      </c>
      <c r="AC10" s="2">
        <v>2</v>
      </c>
      <c r="AD10" s="2">
        <v>12</v>
      </c>
      <c r="AE10" s="2">
        <v>9317</v>
      </c>
      <c r="AF10" s="2">
        <v>11649</v>
      </c>
      <c r="AG10" s="2">
        <v>50.164</v>
      </c>
      <c r="AH10" s="4">
        <v>-0.156</v>
      </c>
    </row>
    <row r="11" spans="1:34">
      <c r="A11" s="2" t="s">
        <v>37</v>
      </c>
      <c r="B11" s="2">
        <v>33920</v>
      </c>
      <c r="C11" s="5">
        <v>378.0</v>
      </c>
      <c r="D11" s="2">
        <v>393</v>
      </c>
      <c r="E11" s="2">
        <v>-45</v>
      </c>
      <c r="F11" s="2">
        <v>225</v>
      </c>
      <c r="G11" s="5">
        <v>1.0</v>
      </c>
      <c r="H11" s="2">
        <v>470</v>
      </c>
      <c r="I11" s="5">
        <v>1</v>
      </c>
      <c r="J11" s="2">
        <v>2113</v>
      </c>
      <c r="K11" s="2">
        <v>132</v>
      </c>
      <c r="L11" s="2">
        <v>732</v>
      </c>
      <c r="M11" s="2">
        <v>1875.0</v>
      </c>
      <c r="N11" s="3">
        <v>0.0</v>
      </c>
      <c r="O11" s="2">
        <v>57.0</v>
      </c>
      <c r="P11" s="3">
        <v>0.0</v>
      </c>
      <c r="Q11" s="2">
        <v>6.324</v>
      </c>
      <c r="R11" s="5">
        <v>0.013</v>
      </c>
      <c r="S11" s="2">
        <v>76369</v>
      </c>
      <c r="T11" s="2">
        <v>36843</v>
      </c>
      <c r="U11" s="2">
        <v>89975</v>
      </c>
      <c r="V11" s="2">
        <v>100202</v>
      </c>
      <c r="W11" s="2">
        <v>1817</v>
      </c>
      <c r="X11" s="2">
        <v>44</v>
      </c>
      <c r="Y11" s="2">
        <v>0</v>
      </c>
      <c r="Z11" s="2">
        <v>1</v>
      </c>
      <c r="AA11" s="2">
        <v>0</v>
      </c>
      <c r="AB11" s="2">
        <v>0</v>
      </c>
      <c r="AC11" s="2">
        <v>8</v>
      </c>
      <c r="AD11" s="2">
        <v>13</v>
      </c>
      <c r="AE11" s="2">
        <v>40928</v>
      </c>
      <c r="AF11" s="2">
        <v>52308</v>
      </c>
      <c r="AG11" s="2">
        <v>49.959</v>
      </c>
      <c r="AH11" s="4">
        <v>-0.205</v>
      </c>
    </row>
    <row r="12" spans="1:34">
      <c r="A12" s="2" t="s">
        <v>38</v>
      </c>
      <c r="B12" s="2">
        <v>34268</v>
      </c>
      <c r="C12" s="5">
        <v>348.0</v>
      </c>
      <c r="D12" s="2">
        <v>316</v>
      </c>
      <c r="E12" s="2">
        <v>-46</v>
      </c>
      <c r="F12" s="2">
        <v>223</v>
      </c>
      <c r="G12" s="4">
        <v>-2.0</v>
      </c>
      <c r="H12" s="2">
        <v>0</v>
      </c>
      <c r="I12" s="3">
        <v>0</v>
      </c>
      <c r="J12" s="2">
        <v>0</v>
      </c>
      <c r="K12" s="2">
        <v>0</v>
      </c>
      <c r="L12" s="2">
        <v>0</v>
      </c>
      <c r="M12" s="2">
        <v>1876.0</v>
      </c>
      <c r="N12" s="5">
        <v>1.0</v>
      </c>
      <c r="O12" s="2">
        <v>73.0</v>
      </c>
      <c r="P12" s="5">
        <v>16.0</v>
      </c>
      <c r="Q12" s="2">
        <v>6.309</v>
      </c>
      <c r="R12" s="4">
        <v>-0.015</v>
      </c>
      <c r="S12" s="2">
        <v>42316</v>
      </c>
      <c r="T12" s="2">
        <v>22837</v>
      </c>
      <c r="U12" s="2">
        <v>97595</v>
      </c>
      <c r="V12" s="2">
        <v>109376</v>
      </c>
      <c r="W12" s="2">
        <v>1037</v>
      </c>
      <c r="X12" s="2">
        <v>35</v>
      </c>
      <c r="Y12" s="2">
        <v>0</v>
      </c>
      <c r="Z12" s="2">
        <v>0</v>
      </c>
      <c r="AA12" s="2">
        <v>0</v>
      </c>
      <c r="AB12" s="2">
        <v>0</v>
      </c>
      <c r="AC12" s="2">
        <v>2</v>
      </c>
      <c r="AD12" s="2">
        <v>3</v>
      </c>
      <c r="AE12" s="2">
        <v>10524</v>
      </c>
      <c r="AF12" s="2">
        <v>16829</v>
      </c>
      <c r="AG12" s="2">
        <v>49.656</v>
      </c>
      <c r="AH12" s="4">
        <v>-0.303</v>
      </c>
    </row>
    <row r="13" spans="1:34">
      <c r="A13" s="2" t="s">
        <v>39</v>
      </c>
      <c r="B13" s="2">
        <v>34538</v>
      </c>
      <c r="C13" s="5">
        <v>270.0</v>
      </c>
      <c r="D13" s="2">
        <v>349</v>
      </c>
      <c r="E13" s="2">
        <v>-76</v>
      </c>
      <c r="F13" s="2">
        <v>223</v>
      </c>
      <c r="G13" s="3">
        <v>0.0</v>
      </c>
      <c r="H13" s="2">
        <v>471</v>
      </c>
      <c r="I13" s="5">
        <v>1</v>
      </c>
      <c r="J13" s="2">
        <v>3007</v>
      </c>
      <c r="K13" s="2">
        <v>81</v>
      </c>
      <c r="L13" s="2">
        <v>1535</v>
      </c>
      <c r="M13" s="2">
        <v>1898.0</v>
      </c>
      <c r="N13" s="5">
        <v>22.0</v>
      </c>
      <c r="O13" s="2">
        <v>73.0</v>
      </c>
      <c r="P13" s="3">
        <v>0.0</v>
      </c>
      <c r="Q13" s="2">
        <v>6.323</v>
      </c>
      <c r="R13" s="5">
        <v>0.014</v>
      </c>
      <c r="S13" s="2">
        <v>90218</v>
      </c>
      <c r="T13" s="2">
        <v>38862</v>
      </c>
      <c r="U13" s="2">
        <v>105778</v>
      </c>
      <c r="V13" s="2">
        <v>121021</v>
      </c>
      <c r="W13" s="2">
        <v>2214</v>
      </c>
      <c r="X13" s="2">
        <v>54</v>
      </c>
      <c r="Y13" s="2">
        <v>0</v>
      </c>
      <c r="Z13" s="2">
        <v>0</v>
      </c>
      <c r="AA13" s="2">
        <v>0</v>
      </c>
      <c r="AB13" s="2">
        <v>0</v>
      </c>
      <c r="AC13" s="2">
        <v>9</v>
      </c>
      <c r="AD13" s="2">
        <v>9</v>
      </c>
      <c r="AE13" s="2">
        <v>42072</v>
      </c>
      <c r="AF13" s="2">
        <v>58112</v>
      </c>
      <c r="AG13" s="2">
        <v>49.073</v>
      </c>
      <c r="AH13" s="4">
        <v>-0.583</v>
      </c>
    </row>
    <row r="14" spans="1:34">
      <c r="A14" s="2" t="s">
        <v>40</v>
      </c>
      <c r="B14" s="2">
        <v>34811</v>
      </c>
      <c r="C14" s="5">
        <v>273.0</v>
      </c>
      <c r="D14" s="2">
        <v>451</v>
      </c>
      <c r="E14" s="2">
        <v>-64</v>
      </c>
      <c r="F14" s="2">
        <v>221</v>
      </c>
      <c r="G14" s="4">
        <v>-2.0</v>
      </c>
      <c r="H14" s="2">
        <v>0</v>
      </c>
      <c r="I14" s="3">
        <v>0</v>
      </c>
      <c r="J14" s="2">
        <v>0</v>
      </c>
      <c r="K14" s="2">
        <v>0</v>
      </c>
      <c r="L14" s="2">
        <v>0</v>
      </c>
      <c r="M14" s="2">
        <v>1894.0</v>
      </c>
      <c r="N14" s="4">
        <v>-4.0</v>
      </c>
      <c r="O14" s="2">
        <v>69.0</v>
      </c>
      <c r="P14" s="4">
        <v>-4.0</v>
      </c>
      <c r="Q14" s="2">
        <v>6.254</v>
      </c>
      <c r="R14" s="4">
        <v>-0.069</v>
      </c>
      <c r="S14" s="2">
        <v>186020</v>
      </c>
      <c r="T14" s="2">
        <v>49223</v>
      </c>
      <c r="U14" s="2">
        <v>121849</v>
      </c>
      <c r="V14" s="2">
        <v>142716</v>
      </c>
      <c r="W14" s="2">
        <v>2206</v>
      </c>
      <c r="X14" s="2">
        <v>88</v>
      </c>
      <c r="Y14" s="2">
        <v>0</v>
      </c>
      <c r="Z14" s="2">
        <v>0</v>
      </c>
      <c r="AA14" s="2">
        <v>0</v>
      </c>
      <c r="AB14" s="2">
        <v>0</v>
      </c>
      <c r="AC14" s="2">
        <v>3</v>
      </c>
      <c r="AD14" s="2">
        <v>59</v>
      </c>
      <c r="AE14" s="2">
        <v>23283</v>
      </c>
      <c r="AF14" s="2">
        <v>31041</v>
      </c>
      <c r="AG14" s="2">
        <v>48.732</v>
      </c>
      <c r="AH14" s="4">
        <v>-0.341</v>
      </c>
    </row>
    <row r="15" spans="1:34">
      <c r="A15" s="2" t="s">
        <v>41</v>
      </c>
      <c r="B15" s="2">
        <v>35198</v>
      </c>
      <c r="C15" s="5">
        <v>387.0</v>
      </c>
      <c r="D15" s="2">
        <v>508</v>
      </c>
      <c r="E15" s="2">
        <v>-58</v>
      </c>
      <c r="F15" s="2">
        <v>221</v>
      </c>
      <c r="G15" s="3">
        <v>0.0</v>
      </c>
      <c r="H15" s="2">
        <v>0</v>
      </c>
      <c r="I15" s="3">
        <v>0</v>
      </c>
      <c r="J15" s="2">
        <v>0</v>
      </c>
      <c r="K15" s="2">
        <v>0</v>
      </c>
      <c r="L15" s="2">
        <v>0</v>
      </c>
      <c r="M15" s="2">
        <v>1928.0</v>
      </c>
      <c r="N15" s="5">
        <v>34.0</v>
      </c>
      <c r="O15" s="2">
        <v>69.0</v>
      </c>
      <c r="P15" s="3">
        <v>0.0</v>
      </c>
      <c r="Q15" s="2">
        <v>6.282</v>
      </c>
      <c r="R15" s="5">
        <v>0.028</v>
      </c>
      <c r="S15" s="2">
        <v>226462</v>
      </c>
      <c r="T15" s="2">
        <v>48725</v>
      </c>
      <c r="U15" s="2">
        <v>141279</v>
      </c>
      <c r="V15" s="2">
        <v>164804</v>
      </c>
      <c r="W15" s="2">
        <v>2332</v>
      </c>
      <c r="X15" s="2">
        <v>96</v>
      </c>
      <c r="Y15" s="2">
        <v>0</v>
      </c>
      <c r="Z15" s="2">
        <v>0</v>
      </c>
      <c r="AA15" s="2">
        <v>0</v>
      </c>
      <c r="AB15" s="2">
        <v>0</v>
      </c>
      <c r="AC15" s="2">
        <v>12</v>
      </c>
      <c r="AD15" s="2">
        <v>77</v>
      </c>
      <c r="AE15" s="2">
        <v>62359</v>
      </c>
      <c r="AF15" s="2">
        <v>76941</v>
      </c>
      <c r="AG15" s="2">
        <v>49.483</v>
      </c>
      <c r="AH15" s="5">
        <v>0.751</v>
      </c>
    </row>
    <row r="16" spans="1:34">
      <c r="A16" s="2" t="s">
        <v>42</v>
      </c>
      <c r="B16" s="2">
        <v>35648</v>
      </c>
      <c r="C16" s="5">
        <v>450.0</v>
      </c>
      <c r="D16" s="2">
        <v>344</v>
      </c>
      <c r="E16" s="2">
        <v>-45</v>
      </c>
      <c r="F16" s="2">
        <v>221</v>
      </c>
      <c r="G16" s="3">
        <v>0.0</v>
      </c>
      <c r="H16" s="2">
        <v>0</v>
      </c>
      <c r="I16" s="3">
        <v>0</v>
      </c>
      <c r="J16" s="2">
        <v>0</v>
      </c>
      <c r="K16" s="2">
        <v>0</v>
      </c>
      <c r="L16" s="2">
        <v>0</v>
      </c>
      <c r="M16" s="2">
        <v>1937.0</v>
      </c>
      <c r="N16" s="5">
        <v>9.0</v>
      </c>
      <c r="O16" s="2">
        <v>73.0</v>
      </c>
      <c r="P16" s="5">
        <v>4.0</v>
      </c>
      <c r="Q16" s="2">
        <v>6.239</v>
      </c>
      <c r="R16" s="4">
        <v>-0.043</v>
      </c>
      <c r="S16" s="2">
        <v>62546</v>
      </c>
      <c r="T16" s="2">
        <v>29133</v>
      </c>
      <c r="U16" s="2">
        <v>146870</v>
      </c>
      <c r="V16" s="2">
        <v>171614</v>
      </c>
      <c r="W16" s="2">
        <v>1383</v>
      </c>
      <c r="X16" s="2">
        <v>60</v>
      </c>
      <c r="Y16" s="2">
        <v>0</v>
      </c>
      <c r="Z16" s="2">
        <v>0</v>
      </c>
      <c r="AA16" s="2">
        <v>0</v>
      </c>
      <c r="AB16" s="2">
        <v>0</v>
      </c>
      <c r="AC16" s="2">
        <v>47</v>
      </c>
      <c r="AD16" s="2">
        <v>54</v>
      </c>
      <c r="AE16" s="2">
        <v>233360</v>
      </c>
      <c r="AF16" s="2">
        <v>282535</v>
      </c>
      <c r="AG16" s="2">
        <v>49.913</v>
      </c>
      <c r="AH16" s="5">
        <v>0.43</v>
      </c>
    </row>
    <row r="17" spans="1:34">
      <c r="A17" s="2" t="s">
        <v>43</v>
      </c>
      <c r="B17" s="2">
        <v>35947</v>
      </c>
      <c r="C17" s="5">
        <v>299.0</v>
      </c>
      <c r="D17" s="2">
        <v>354</v>
      </c>
      <c r="E17" s="2">
        <v>-44</v>
      </c>
      <c r="F17" s="2">
        <v>221</v>
      </c>
      <c r="G17" s="3">
        <v>0.0</v>
      </c>
      <c r="H17" s="2">
        <v>472</v>
      </c>
      <c r="I17" s="5">
        <v>1</v>
      </c>
      <c r="J17" s="2">
        <v>2633</v>
      </c>
      <c r="K17" s="2">
        <v>137</v>
      </c>
      <c r="L17" s="2">
        <v>587</v>
      </c>
      <c r="M17" s="2">
        <v>1939.0</v>
      </c>
      <c r="N17" s="5">
        <v>2.0</v>
      </c>
      <c r="O17" s="2">
        <v>73.0</v>
      </c>
      <c r="P17" s="3">
        <v>0.0</v>
      </c>
      <c r="Q17" s="2">
        <v>6.259</v>
      </c>
      <c r="R17" s="5">
        <v>0.02</v>
      </c>
      <c r="S17" s="2">
        <v>70544</v>
      </c>
      <c r="T17" s="2">
        <v>36627</v>
      </c>
      <c r="U17" s="2">
        <v>146698</v>
      </c>
      <c r="V17" s="2">
        <v>179949</v>
      </c>
      <c r="W17" s="2">
        <v>1831</v>
      </c>
      <c r="X17" s="2">
        <v>56</v>
      </c>
      <c r="Y17" s="2">
        <v>0</v>
      </c>
      <c r="Z17" s="2">
        <v>0</v>
      </c>
      <c r="AA17" s="2">
        <v>0</v>
      </c>
      <c r="AB17" s="2">
        <v>0</v>
      </c>
      <c r="AC17" s="2">
        <v>3</v>
      </c>
      <c r="AD17" s="2">
        <v>6</v>
      </c>
      <c r="AE17" s="2">
        <v>13264</v>
      </c>
      <c r="AF17" s="2">
        <v>17666</v>
      </c>
      <c r="AG17" s="2">
        <v>49.885</v>
      </c>
      <c r="AH17" s="4">
        <v>-0.028</v>
      </c>
    </row>
    <row r="18" spans="1:34">
      <c r="A18" s="2" t="s">
        <v>44</v>
      </c>
      <c r="B18" s="2">
        <v>36257</v>
      </c>
      <c r="C18" s="5">
        <v>310.0</v>
      </c>
      <c r="D18" s="2">
        <v>355</v>
      </c>
      <c r="E18" s="2">
        <v>-40</v>
      </c>
      <c r="F18" s="2">
        <v>221</v>
      </c>
      <c r="G18" s="3">
        <v>0.0</v>
      </c>
      <c r="H18" s="2">
        <v>0</v>
      </c>
      <c r="I18" s="3">
        <v>0</v>
      </c>
      <c r="J18" s="2">
        <v>0</v>
      </c>
      <c r="K18" s="2">
        <v>0</v>
      </c>
      <c r="L18" s="2">
        <v>0</v>
      </c>
      <c r="M18" s="2">
        <v>1940.0</v>
      </c>
      <c r="N18" s="5">
        <v>1.0</v>
      </c>
      <c r="O18" s="2">
        <v>74.0</v>
      </c>
      <c r="P18" s="5">
        <v>1.0</v>
      </c>
      <c r="Q18" s="2">
        <v>6.302</v>
      </c>
      <c r="R18" s="5">
        <v>0.043</v>
      </c>
      <c r="S18" s="2">
        <v>44827</v>
      </c>
      <c r="T18" s="2">
        <v>30429</v>
      </c>
      <c r="U18" s="2">
        <v>148872</v>
      </c>
      <c r="V18" s="2">
        <v>188846</v>
      </c>
      <c r="W18" s="2">
        <v>1788</v>
      </c>
      <c r="X18" s="2">
        <v>59</v>
      </c>
      <c r="Y18" s="2">
        <v>0</v>
      </c>
      <c r="Z18" s="2">
        <v>0</v>
      </c>
      <c r="AA18" s="2">
        <v>0</v>
      </c>
      <c r="AB18" s="2">
        <v>0</v>
      </c>
      <c r="AC18" s="2">
        <v>5</v>
      </c>
      <c r="AD18" s="2">
        <v>30</v>
      </c>
      <c r="AE18" s="2">
        <v>24316</v>
      </c>
      <c r="AF18" s="2">
        <v>33192</v>
      </c>
      <c r="AG18" s="2">
        <v>49.855</v>
      </c>
      <c r="AH18" s="4">
        <v>-0.03</v>
      </c>
    </row>
    <row r="19" spans="1:34">
      <c r="A19" s="2" t="s">
        <v>45</v>
      </c>
      <c r="B19" s="2">
        <v>36572</v>
      </c>
      <c r="C19" s="5">
        <v>315.0</v>
      </c>
      <c r="D19" s="2">
        <v>279</v>
      </c>
      <c r="E19" s="2">
        <v>-47</v>
      </c>
      <c r="F19" s="2">
        <v>223</v>
      </c>
      <c r="G19" s="5">
        <v>2.0</v>
      </c>
      <c r="H19" s="2">
        <v>0</v>
      </c>
      <c r="I19" s="3">
        <v>0</v>
      </c>
      <c r="J19" s="2">
        <v>0</v>
      </c>
      <c r="K19" s="2">
        <v>0</v>
      </c>
      <c r="L19" s="2">
        <v>0</v>
      </c>
      <c r="M19" s="2">
        <v>1949.0</v>
      </c>
      <c r="N19" s="5">
        <v>9.0</v>
      </c>
      <c r="O19" s="2">
        <v>74.0</v>
      </c>
      <c r="P19" s="3">
        <v>0.0</v>
      </c>
      <c r="Q19" s="2">
        <v>6.281</v>
      </c>
      <c r="R19" s="4">
        <v>-0.021</v>
      </c>
      <c r="S19" s="2">
        <v>77882</v>
      </c>
      <c r="T19" s="2">
        <v>69437</v>
      </c>
      <c r="U19" s="2">
        <v>189536</v>
      </c>
      <c r="V19" s="2">
        <v>233118</v>
      </c>
      <c r="W19" s="2">
        <v>1010</v>
      </c>
      <c r="X19" s="2">
        <v>59</v>
      </c>
      <c r="Y19" s="2">
        <v>0</v>
      </c>
      <c r="Z19" s="2">
        <v>0</v>
      </c>
      <c r="AA19" s="2">
        <v>0</v>
      </c>
      <c r="AB19" s="2">
        <v>1</v>
      </c>
      <c r="AC19" s="2">
        <v>0</v>
      </c>
      <c r="AD19" s="2">
        <v>0</v>
      </c>
      <c r="AE19" s="2">
        <v>0</v>
      </c>
      <c r="AF19" s="2">
        <v>0</v>
      </c>
      <c r="AG19" s="2">
        <v>49.628</v>
      </c>
      <c r="AH19" s="4">
        <v>-0.227</v>
      </c>
    </row>
    <row r="20" spans="1:34">
      <c r="A20" s="2" t="s">
        <v>46</v>
      </c>
      <c r="B20" s="2">
        <v>36804</v>
      </c>
      <c r="C20" s="5">
        <v>232.0</v>
      </c>
      <c r="D20" s="2">
        <v>704</v>
      </c>
      <c r="E20" s="2">
        <v>-106</v>
      </c>
      <c r="F20" s="2">
        <v>223</v>
      </c>
      <c r="G20" s="3">
        <v>0.0</v>
      </c>
      <c r="H20" s="2">
        <v>473</v>
      </c>
      <c r="I20" s="5">
        <v>1</v>
      </c>
      <c r="J20" s="2">
        <v>3596</v>
      </c>
      <c r="K20" s="2">
        <v>174</v>
      </c>
      <c r="L20" s="2">
        <v>5383</v>
      </c>
      <c r="M20" s="2">
        <v>1951.0</v>
      </c>
      <c r="N20" s="5">
        <v>2.0</v>
      </c>
      <c r="O20" s="2">
        <v>75.0</v>
      </c>
      <c r="P20" s="5">
        <v>1.0</v>
      </c>
      <c r="Q20" s="2">
        <v>6.252</v>
      </c>
      <c r="R20" s="4">
        <v>-0.029</v>
      </c>
      <c r="S20" s="2">
        <v>120728</v>
      </c>
      <c r="T20" s="2">
        <v>96543</v>
      </c>
      <c r="U20" s="2">
        <v>241076</v>
      </c>
      <c r="V20" s="2">
        <v>290581</v>
      </c>
      <c r="W20" s="2">
        <v>4841</v>
      </c>
      <c r="X20" s="2">
        <v>79</v>
      </c>
      <c r="Y20" s="2">
        <v>0</v>
      </c>
      <c r="Z20" s="2">
        <v>0</v>
      </c>
      <c r="AA20" s="2">
        <v>0</v>
      </c>
      <c r="AB20" s="2">
        <v>0</v>
      </c>
      <c r="AC20" s="2">
        <v>1</v>
      </c>
      <c r="AD20" s="2">
        <v>0</v>
      </c>
      <c r="AE20" s="2">
        <v>4412</v>
      </c>
      <c r="AF20" s="2">
        <v>5045</v>
      </c>
      <c r="AG20" s="2">
        <v>49.544</v>
      </c>
      <c r="AH20" s="4">
        <v>-0.084</v>
      </c>
    </row>
    <row r="21" spans="1:34">
      <c r="A21" s="2" t="s">
        <v>47</v>
      </c>
      <c r="B21" s="2">
        <v>37402</v>
      </c>
      <c r="C21" s="5">
        <v>598.0</v>
      </c>
      <c r="D21" s="2">
        <v>441</v>
      </c>
      <c r="E21" s="2">
        <v>-70</v>
      </c>
      <c r="F21" s="2">
        <v>223</v>
      </c>
      <c r="G21" s="3">
        <v>0.0</v>
      </c>
      <c r="H21" s="2">
        <v>0</v>
      </c>
      <c r="I21" s="3">
        <v>0</v>
      </c>
      <c r="J21" s="2">
        <v>0</v>
      </c>
      <c r="K21" s="2">
        <v>0</v>
      </c>
      <c r="L21" s="2">
        <v>0</v>
      </c>
      <c r="M21" s="2">
        <v>1954.0</v>
      </c>
      <c r="N21" s="5">
        <v>3.0</v>
      </c>
      <c r="O21" s="2">
        <v>77.0</v>
      </c>
      <c r="P21" s="5">
        <v>2.0</v>
      </c>
      <c r="Q21" s="2">
        <v>6.176</v>
      </c>
      <c r="R21" s="4">
        <v>-0.076</v>
      </c>
      <c r="S21" s="2">
        <v>117715</v>
      </c>
      <c r="T21" s="2">
        <v>80081</v>
      </c>
      <c r="U21" s="2">
        <v>264074</v>
      </c>
      <c r="V21" s="2">
        <v>330195</v>
      </c>
      <c r="W21" s="2">
        <v>1831</v>
      </c>
      <c r="X21" s="2">
        <v>46</v>
      </c>
      <c r="Y21" s="2">
        <v>0</v>
      </c>
      <c r="Z21" s="2">
        <v>0</v>
      </c>
      <c r="AA21" s="2">
        <v>0</v>
      </c>
      <c r="AB21" s="2">
        <v>0</v>
      </c>
      <c r="AC21" s="2">
        <v>3</v>
      </c>
      <c r="AD21" s="2">
        <v>14</v>
      </c>
      <c r="AE21" s="2">
        <v>18252</v>
      </c>
      <c r="AF21" s="2">
        <v>22462</v>
      </c>
      <c r="AG21" s="2">
        <v>49.211</v>
      </c>
      <c r="AH21" s="4">
        <v>-0.333</v>
      </c>
    </row>
    <row r="22" spans="1:34">
      <c r="A22" s="2" t="s">
        <v>48</v>
      </c>
      <c r="B22" s="2">
        <v>37773</v>
      </c>
      <c r="C22" s="5">
        <v>371.0</v>
      </c>
      <c r="D22" s="2">
        <v>354</v>
      </c>
      <c r="E22" s="2">
        <v>-73</v>
      </c>
      <c r="F22" s="2">
        <v>223</v>
      </c>
      <c r="G22" s="3">
        <v>0.0</v>
      </c>
      <c r="H22" s="2">
        <v>0</v>
      </c>
      <c r="I22" s="3">
        <v>0</v>
      </c>
      <c r="J22" s="2">
        <v>0</v>
      </c>
      <c r="K22" s="2">
        <v>0</v>
      </c>
      <c r="L22" s="2">
        <v>0</v>
      </c>
      <c r="M22" s="2">
        <v>1956.0</v>
      </c>
      <c r="N22" s="5">
        <v>2.0</v>
      </c>
      <c r="O22" s="2">
        <v>78.0</v>
      </c>
      <c r="P22" s="5">
        <v>1.0</v>
      </c>
      <c r="Q22" s="2">
        <v>6.126</v>
      </c>
      <c r="R22" s="4">
        <v>-0.05</v>
      </c>
      <c r="S22" s="2">
        <v>92496</v>
      </c>
      <c r="T22" s="2">
        <v>63283</v>
      </c>
      <c r="U22" s="2">
        <v>269554</v>
      </c>
      <c r="V22" s="2">
        <v>353494</v>
      </c>
      <c r="W22" s="2">
        <v>1298</v>
      </c>
      <c r="X22" s="2">
        <v>32</v>
      </c>
      <c r="Y22" s="2">
        <v>0</v>
      </c>
      <c r="Z22" s="2">
        <v>0</v>
      </c>
      <c r="AA22" s="2">
        <v>0</v>
      </c>
      <c r="AB22" s="2">
        <v>0</v>
      </c>
      <c r="AC22" s="2">
        <v>6</v>
      </c>
      <c r="AD22" s="2">
        <v>2</v>
      </c>
      <c r="AE22" s="2">
        <v>35588</v>
      </c>
      <c r="AF22" s="2">
        <v>45277</v>
      </c>
      <c r="AG22" s="2">
        <v>48.784</v>
      </c>
      <c r="AH22" s="4">
        <v>-0.427</v>
      </c>
    </row>
    <row r="23" spans="1:34">
      <c r="A23" s="2" t="s">
        <v>49</v>
      </c>
      <c r="B23" s="2">
        <v>38054</v>
      </c>
      <c r="C23" s="5">
        <v>281.0</v>
      </c>
      <c r="D23" s="2">
        <v>284</v>
      </c>
      <c r="E23" s="2">
        <v>-102</v>
      </c>
      <c r="F23" s="2">
        <v>222</v>
      </c>
      <c r="G23" s="4">
        <v>-1.0</v>
      </c>
      <c r="H23" s="2">
        <v>0</v>
      </c>
      <c r="I23" s="3">
        <v>0</v>
      </c>
      <c r="J23" s="2">
        <v>0</v>
      </c>
      <c r="K23" s="2">
        <v>0</v>
      </c>
      <c r="L23" s="2">
        <v>0</v>
      </c>
      <c r="M23" s="2">
        <v>1958.0</v>
      </c>
      <c r="N23" s="5">
        <v>2.0</v>
      </c>
      <c r="O23" s="2">
        <v>78.0</v>
      </c>
      <c r="P23" s="3">
        <v>0.0</v>
      </c>
      <c r="Q23" s="2">
        <v>6.091</v>
      </c>
      <c r="R23" s="4">
        <v>-0.035</v>
      </c>
      <c r="S23" s="2">
        <v>195166</v>
      </c>
      <c r="T23" s="2">
        <v>62874</v>
      </c>
      <c r="U23" s="2">
        <v>290984</v>
      </c>
      <c r="V23" s="2">
        <v>377553</v>
      </c>
      <c r="W23" s="2">
        <v>1674</v>
      </c>
      <c r="X23" s="2">
        <v>50</v>
      </c>
      <c r="Y23" s="2">
        <v>0</v>
      </c>
      <c r="Z23" s="2">
        <v>1</v>
      </c>
      <c r="AA23" s="2">
        <v>0</v>
      </c>
      <c r="AB23" s="2">
        <v>0</v>
      </c>
      <c r="AC23" s="2">
        <v>21</v>
      </c>
      <c r="AD23" s="2">
        <v>111</v>
      </c>
      <c r="AE23" s="2">
        <v>127725</v>
      </c>
      <c r="AF23" s="2">
        <v>166969</v>
      </c>
      <c r="AG23" s="2">
        <v>49.89</v>
      </c>
      <c r="AH23" s="5">
        <v>1.106</v>
      </c>
    </row>
    <row r="24" spans="1:34">
      <c r="A24" s="2" t="s">
        <v>50</v>
      </c>
      <c r="B24" s="2">
        <v>38236</v>
      </c>
      <c r="C24" s="5">
        <v>182.0</v>
      </c>
      <c r="D24" s="2">
        <v>268</v>
      </c>
      <c r="E24" s="2">
        <v>-64</v>
      </c>
      <c r="F24" s="2">
        <v>223</v>
      </c>
      <c r="G24" s="5">
        <v>1.0</v>
      </c>
      <c r="H24" s="2">
        <v>0</v>
      </c>
      <c r="I24" s="3">
        <v>0</v>
      </c>
      <c r="J24" s="2">
        <v>0</v>
      </c>
      <c r="K24" s="2">
        <v>0</v>
      </c>
      <c r="L24" s="2">
        <v>0</v>
      </c>
      <c r="M24" s="2">
        <v>1961.0</v>
      </c>
      <c r="N24" s="5">
        <v>3.0</v>
      </c>
      <c r="O24" s="2">
        <v>78.0</v>
      </c>
      <c r="P24" s="3">
        <v>0.0</v>
      </c>
      <c r="Q24" s="2">
        <v>6.078</v>
      </c>
      <c r="R24" s="4">
        <v>-0.013</v>
      </c>
      <c r="S24" s="2">
        <v>96545</v>
      </c>
      <c r="T24" s="2">
        <v>49962</v>
      </c>
      <c r="U24" s="2">
        <v>301677</v>
      </c>
      <c r="V24" s="2">
        <v>394697</v>
      </c>
      <c r="W24" s="2">
        <v>1339</v>
      </c>
      <c r="X24" s="2">
        <v>50</v>
      </c>
      <c r="Y24" s="2">
        <v>0</v>
      </c>
      <c r="Z24" s="2">
        <v>0</v>
      </c>
      <c r="AA24" s="2">
        <v>0</v>
      </c>
      <c r="AB24" s="2">
        <v>1</v>
      </c>
      <c r="AC24" s="2">
        <v>10</v>
      </c>
      <c r="AD24" s="2">
        <v>35</v>
      </c>
      <c r="AE24" s="2">
        <v>57959</v>
      </c>
      <c r="AF24" s="2">
        <v>73721</v>
      </c>
      <c r="AG24" s="2">
        <v>50.466</v>
      </c>
      <c r="AH24" s="5">
        <v>0.576</v>
      </c>
    </row>
    <row r="25" spans="1:34">
      <c r="A25" s="2" t="s">
        <v>51</v>
      </c>
      <c r="B25" s="2">
        <v>38440</v>
      </c>
      <c r="C25" s="5">
        <v>204.0</v>
      </c>
      <c r="D25" s="2">
        <v>353</v>
      </c>
      <c r="E25" s="2">
        <v>-85</v>
      </c>
      <c r="F25" s="2">
        <v>222</v>
      </c>
      <c r="G25" s="4">
        <v>-1.0</v>
      </c>
      <c r="H25" s="2">
        <v>0</v>
      </c>
      <c r="I25" s="3">
        <v>0</v>
      </c>
      <c r="J25" s="2">
        <v>0</v>
      </c>
      <c r="K25" s="2">
        <v>0</v>
      </c>
      <c r="L25" s="2">
        <v>0</v>
      </c>
      <c r="M25" s="2">
        <v>1961.0</v>
      </c>
      <c r="N25" s="3">
        <v>0.0</v>
      </c>
      <c r="O25" s="2">
        <v>78.0</v>
      </c>
      <c r="P25" s="3">
        <v>0.0</v>
      </c>
      <c r="Q25" s="2">
        <v>6.051</v>
      </c>
      <c r="R25" s="4">
        <v>-0.027</v>
      </c>
      <c r="S25" s="2">
        <v>92128</v>
      </c>
      <c r="T25" s="2">
        <v>65641</v>
      </c>
      <c r="U25" s="2">
        <v>315489</v>
      </c>
      <c r="V25" s="2">
        <v>413386</v>
      </c>
      <c r="W25" s="2">
        <v>1904</v>
      </c>
      <c r="X25" s="2">
        <v>56</v>
      </c>
      <c r="Y25" s="2">
        <v>0</v>
      </c>
      <c r="Z25" s="2">
        <v>0</v>
      </c>
      <c r="AA25" s="2">
        <v>0</v>
      </c>
      <c r="AB25" s="2">
        <v>0</v>
      </c>
      <c r="AC25" s="2">
        <v>4</v>
      </c>
      <c r="AD25" s="2">
        <v>26</v>
      </c>
      <c r="AE25" s="2">
        <v>20722</v>
      </c>
      <c r="AF25" s="2">
        <v>29152</v>
      </c>
      <c r="AG25" s="2">
        <v>50.424</v>
      </c>
      <c r="AH25" s="4">
        <v>-0.042</v>
      </c>
    </row>
    <row r="26" spans="1:34">
      <c r="A26" s="2" t="s">
        <v>52</v>
      </c>
      <c r="B26" s="2">
        <v>38708</v>
      </c>
      <c r="C26" s="5">
        <v>268.0</v>
      </c>
      <c r="D26" s="2">
        <v>292</v>
      </c>
      <c r="E26" s="2">
        <v>-62</v>
      </c>
      <c r="F26" s="2">
        <v>221</v>
      </c>
      <c r="G26" s="4">
        <v>-1.0</v>
      </c>
      <c r="H26" s="2">
        <v>0</v>
      </c>
      <c r="I26" s="3">
        <v>0</v>
      </c>
      <c r="J26" s="2">
        <v>0</v>
      </c>
      <c r="K26" s="2">
        <v>0</v>
      </c>
      <c r="L26" s="2">
        <v>0</v>
      </c>
      <c r="M26" s="2">
        <v>1962.0</v>
      </c>
      <c r="N26" s="5">
        <v>1.0</v>
      </c>
      <c r="O26" s="2">
        <v>78.0</v>
      </c>
      <c r="P26" s="3">
        <v>0.0</v>
      </c>
      <c r="Q26" s="2">
        <v>6.017</v>
      </c>
      <c r="R26" s="4">
        <v>-0.034</v>
      </c>
      <c r="S26" s="2">
        <v>106359</v>
      </c>
      <c r="T26" s="2">
        <v>67496</v>
      </c>
      <c r="U26" s="2">
        <v>321058</v>
      </c>
      <c r="V26" s="2">
        <v>433962</v>
      </c>
      <c r="W26" s="2">
        <v>1229</v>
      </c>
      <c r="X26" s="2">
        <v>37</v>
      </c>
      <c r="Y26" s="2">
        <v>0</v>
      </c>
      <c r="Z26" s="2">
        <v>0</v>
      </c>
      <c r="AA26" s="2">
        <v>0</v>
      </c>
      <c r="AB26" s="2">
        <v>0</v>
      </c>
      <c r="AC26" s="2">
        <v>3</v>
      </c>
      <c r="AD26" s="2">
        <v>9</v>
      </c>
      <c r="AE26" s="2">
        <v>15172</v>
      </c>
      <c r="AF26" s="2">
        <v>19212</v>
      </c>
      <c r="AG26" s="2">
        <v>50.093</v>
      </c>
      <c r="AH26" s="4">
        <v>-0.331</v>
      </c>
    </row>
    <row r="27" spans="1:34">
      <c r="A27" s="2" t="s">
        <v>53</v>
      </c>
      <c r="B27" s="2">
        <v>38938</v>
      </c>
      <c r="C27" s="5">
        <v>230.0</v>
      </c>
      <c r="D27" s="2">
        <v>212</v>
      </c>
      <c r="E27" s="2">
        <v>-59</v>
      </c>
      <c r="F27" s="2">
        <v>220</v>
      </c>
      <c r="G27" s="4">
        <v>-1.0</v>
      </c>
      <c r="H27" s="2">
        <v>0</v>
      </c>
      <c r="I27" s="3">
        <v>0</v>
      </c>
      <c r="J27" s="2">
        <v>0</v>
      </c>
      <c r="K27" s="2">
        <v>0</v>
      </c>
      <c r="L27" s="2">
        <v>0</v>
      </c>
      <c r="M27" s="2">
        <v>1966.0</v>
      </c>
      <c r="N27" s="5">
        <v>4.0</v>
      </c>
      <c r="O27" s="2">
        <v>79.0</v>
      </c>
      <c r="P27" s="5">
        <v>1.0</v>
      </c>
      <c r="Q27" s="2">
        <v>6.01</v>
      </c>
      <c r="R27" s="4">
        <v>-0.007</v>
      </c>
      <c r="S27" s="2">
        <v>98017</v>
      </c>
      <c r="T27" s="2">
        <v>74565</v>
      </c>
      <c r="U27" s="2">
        <v>311864</v>
      </c>
      <c r="V27" s="2">
        <v>457290</v>
      </c>
      <c r="W27" s="2">
        <v>904</v>
      </c>
      <c r="X27" s="2">
        <v>31</v>
      </c>
      <c r="Y27" s="2">
        <v>0</v>
      </c>
      <c r="Z27" s="2">
        <v>0</v>
      </c>
      <c r="AA27" s="2">
        <v>0</v>
      </c>
      <c r="AB27" s="2">
        <v>0</v>
      </c>
      <c r="AC27" s="2">
        <v>7</v>
      </c>
      <c r="AD27" s="2">
        <v>26</v>
      </c>
      <c r="AE27" s="2">
        <v>35496</v>
      </c>
      <c r="AF27" s="2">
        <v>45537</v>
      </c>
      <c r="AG27" s="2">
        <v>49.938</v>
      </c>
      <c r="AH27" s="4">
        <v>-0.155</v>
      </c>
    </row>
    <row r="28" spans="1:34">
      <c r="A28" s="2" t="s">
        <v>54</v>
      </c>
      <c r="B28" s="2">
        <v>39091</v>
      </c>
      <c r="C28" s="5">
        <v>153.0</v>
      </c>
      <c r="D28" s="2">
        <v>273</v>
      </c>
      <c r="E28" s="2">
        <v>-75</v>
      </c>
      <c r="F28" s="2">
        <v>186</v>
      </c>
      <c r="G28" s="4">
        <v>-34.0</v>
      </c>
      <c r="H28" s="2">
        <v>0</v>
      </c>
      <c r="I28" s="3">
        <v>0</v>
      </c>
      <c r="J28" s="2">
        <v>0</v>
      </c>
      <c r="K28" s="2">
        <v>0</v>
      </c>
      <c r="L28" s="2">
        <v>0</v>
      </c>
      <c r="M28" s="2">
        <v>1967.0</v>
      </c>
      <c r="N28" s="5">
        <v>1.0</v>
      </c>
      <c r="O28" s="2">
        <v>79.0</v>
      </c>
      <c r="P28" s="3">
        <v>0.0</v>
      </c>
      <c r="Q28" s="2">
        <v>5.994</v>
      </c>
      <c r="R28" s="4">
        <v>-0.016</v>
      </c>
      <c r="S28" s="2">
        <v>94448</v>
      </c>
      <c r="T28" s="2">
        <v>83857</v>
      </c>
      <c r="U28" s="2">
        <v>310362</v>
      </c>
      <c r="V28" s="2">
        <v>485165</v>
      </c>
      <c r="W28" s="2">
        <v>935</v>
      </c>
      <c r="X28" s="2">
        <v>42</v>
      </c>
      <c r="Y28" s="2">
        <v>0</v>
      </c>
      <c r="Z28" s="2">
        <v>1</v>
      </c>
      <c r="AA28" s="2">
        <v>0</v>
      </c>
      <c r="AB28" s="2">
        <v>0</v>
      </c>
      <c r="AC28" s="2">
        <v>2</v>
      </c>
      <c r="AD28" s="2">
        <v>15</v>
      </c>
      <c r="AE28" s="2">
        <v>11075</v>
      </c>
      <c r="AF28" s="2">
        <v>13733</v>
      </c>
      <c r="AG28" s="2">
        <v>49.861</v>
      </c>
      <c r="AH28" s="4">
        <v>-0.077</v>
      </c>
    </row>
    <row r="29" spans="1:34">
      <c r="A29" s="2" t="s">
        <v>55</v>
      </c>
      <c r="B29" s="2">
        <v>39289</v>
      </c>
      <c r="C29" s="5">
        <v>198.0</v>
      </c>
      <c r="D29" s="2">
        <v>259</v>
      </c>
      <c r="E29" s="2">
        <v>-49</v>
      </c>
      <c r="F29" s="2">
        <v>186</v>
      </c>
      <c r="G29" s="3">
        <v>0.0</v>
      </c>
      <c r="H29" s="2">
        <v>0</v>
      </c>
      <c r="I29" s="3">
        <v>0</v>
      </c>
      <c r="J29" s="2">
        <v>0</v>
      </c>
      <c r="K29" s="2">
        <v>0</v>
      </c>
      <c r="L29" s="2">
        <v>0</v>
      </c>
      <c r="M29" s="2">
        <v>1967.0</v>
      </c>
      <c r="N29" s="3">
        <v>0.0</v>
      </c>
      <c r="O29" s="2">
        <v>79.0</v>
      </c>
      <c r="P29" s="3">
        <v>0.0</v>
      </c>
      <c r="Q29" s="2">
        <v>5.964</v>
      </c>
      <c r="R29" s="4">
        <v>-0.03</v>
      </c>
      <c r="S29" s="2">
        <v>107819</v>
      </c>
      <c r="T29" s="2">
        <v>67267</v>
      </c>
      <c r="U29" s="2">
        <v>310738</v>
      </c>
      <c r="V29" s="2">
        <v>504060</v>
      </c>
      <c r="W29" s="2">
        <v>1069</v>
      </c>
      <c r="X29" s="2">
        <v>54</v>
      </c>
      <c r="Y29" s="2">
        <v>0</v>
      </c>
      <c r="Z29" s="2">
        <v>0</v>
      </c>
      <c r="AA29" s="2">
        <v>0</v>
      </c>
      <c r="AB29" s="2">
        <v>0</v>
      </c>
      <c r="AC29" s="2">
        <v>7</v>
      </c>
      <c r="AD29" s="2">
        <v>61</v>
      </c>
      <c r="AE29" s="2">
        <v>39972</v>
      </c>
      <c r="AF29" s="2">
        <v>48432</v>
      </c>
      <c r="AG29" s="2">
        <v>49.795</v>
      </c>
      <c r="AH29" s="4">
        <v>-0.066</v>
      </c>
    </row>
    <row r="30" spans="1:34">
      <c r="A30" s="2" t="s">
        <v>56</v>
      </c>
      <c r="B30" s="2">
        <v>39499</v>
      </c>
      <c r="C30" s="5">
        <v>210.0</v>
      </c>
      <c r="D30" s="2">
        <v>243</v>
      </c>
      <c r="E30" s="2">
        <v>-64</v>
      </c>
      <c r="F30" s="2">
        <v>188</v>
      </c>
      <c r="G30" s="5">
        <v>2.0</v>
      </c>
      <c r="H30" s="2">
        <v>0</v>
      </c>
      <c r="I30" s="3">
        <v>0</v>
      </c>
      <c r="J30" s="2">
        <v>0</v>
      </c>
      <c r="K30" s="2">
        <v>0</v>
      </c>
      <c r="L30" s="2">
        <v>0</v>
      </c>
      <c r="M30" s="2">
        <v>1967.0</v>
      </c>
      <c r="N30" s="3">
        <v>0.0</v>
      </c>
      <c r="O30" s="2">
        <v>79.0</v>
      </c>
      <c r="P30" s="3">
        <v>0.0</v>
      </c>
      <c r="Q30" s="2">
        <v>5.955</v>
      </c>
      <c r="R30" s="4">
        <v>-0.009</v>
      </c>
      <c r="S30" s="2">
        <v>77504</v>
      </c>
      <c r="T30" s="2">
        <v>64430</v>
      </c>
      <c r="U30" s="2">
        <v>314577</v>
      </c>
      <c r="V30" s="2">
        <v>529856</v>
      </c>
      <c r="W30" s="2">
        <v>881</v>
      </c>
      <c r="X30" s="2">
        <v>34</v>
      </c>
      <c r="Y30" s="2">
        <v>0</v>
      </c>
      <c r="Z30" s="2">
        <v>1</v>
      </c>
      <c r="AA30" s="2">
        <v>0</v>
      </c>
      <c r="AB30" s="2">
        <v>0</v>
      </c>
      <c r="AC30" s="2">
        <v>4</v>
      </c>
      <c r="AD30" s="2">
        <v>19</v>
      </c>
      <c r="AE30" s="2">
        <v>21883</v>
      </c>
      <c r="AF30" s="2">
        <v>28098</v>
      </c>
      <c r="AG30" s="2">
        <v>49.573</v>
      </c>
      <c r="AH30" s="4">
        <v>-0.222</v>
      </c>
    </row>
    <row r="31" spans="1:34">
      <c r="A31" s="2" t="s">
        <v>57</v>
      </c>
      <c r="B31" s="2">
        <v>39678</v>
      </c>
      <c r="C31" s="5">
        <v>179.0</v>
      </c>
      <c r="D31" s="2">
        <v>260</v>
      </c>
      <c r="E31" s="2">
        <v>-60</v>
      </c>
      <c r="F31" s="2">
        <v>188</v>
      </c>
      <c r="G31" s="3">
        <v>0.0</v>
      </c>
      <c r="H31" s="2">
        <v>0</v>
      </c>
      <c r="I31" s="3">
        <v>0</v>
      </c>
      <c r="J31" s="2">
        <v>0</v>
      </c>
      <c r="K31" s="2">
        <v>0</v>
      </c>
      <c r="L31" s="2">
        <v>0</v>
      </c>
      <c r="M31" s="2">
        <v>1968.0</v>
      </c>
      <c r="N31" s="5">
        <v>1.0</v>
      </c>
      <c r="O31" s="2">
        <v>79.0</v>
      </c>
      <c r="P31" s="3">
        <v>0.0</v>
      </c>
      <c r="Q31" s="2">
        <v>5.93</v>
      </c>
      <c r="R31" s="4">
        <v>-0.025</v>
      </c>
      <c r="S31" s="2">
        <v>82428</v>
      </c>
      <c r="T31" s="2">
        <v>68160</v>
      </c>
      <c r="U31" s="2">
        <v>325823</v>
      </c>
      <c r="V31" s="2">
        <v>549009</v>
      </c>
      <c r="W31" s="2">
        <v>1168</v>
      </c>
      <c r="X31" s="2">
        <v>65</v>
      </c>
      <c r="Y31" s="2">
        <v>0</v>
      </c>
      <c r="Z31" s="2">
        <v>0</v>
      </c>
      <c r="AA31" s="2">
        <v>0</v>
      </c>
      <c r="AB31" s="2">
        <v>0</v>
      </c>
      <c r="AC31" s="2">
        <v>2</v>
      </c>
      <c r="AD31" s="2">
        <v>0</v>
      </c>
      <c r="AE31" s="2">
        <v>10729</v>
      </c>
      <c r="AF31" s="2">
        <v>13583</v>
      </c>
      <c r="AG31" s="2">
        <v>49.456</v>
      </c>
      <c r="AH31" s="4">
        <v>-0.117</v>
      </c>
    </row>
    <row r="32" spans="1:34">
      <c r="A32" s="2" t="s">
        <v>58</v>
      </c>
      <c r="B32" s="2">
        <v>39878</v>
      </c>
      <c r="C32" s="5">
        <v>200.0</v>
      </c>
      <c r="D32" s="2">
        <v>431</v>
      </c>
      <c r="E32" s="2">
        <v>-74</v>
      </c>
      <c r="F32" s="2">
        <v>189</v>
      </c>
      <c r="G32" s="5">
        <v>1.0</v>
      </c>
      <c r="H32" s="2">
        <v>474</v>
      </c>
      <c r="I32" s="5">
        <v>1</v>
      </c>
      <c r="J32" s="2">
        <v>2455</v>
      </c>
      <c r="K32" s="2">
        <v>87</v>
      </c>
      <c r="L32" s="2">
        <v>547</v>
      </c>
      <c r="M32" s="2">
        <v>1970.0</v>
      </c>
      <c r="N32" s="5">
        <v>2.0</v>
      </c>
      <c r="O32" s="2">
        <v>79.0</v>
      </c>
      <c r="P32" s="3">
        <v>0.0</v>
      </c>
      <c r="Q32" s="2">
        <v>5.923</v>
      </c>
      <c r="R32" s="4">
        <v>-0.007</v>
      </c>
      <c r="S32" s="2">
        <v>136408</v>
      </c>
      <c r="T32" s="2">
        <v>78892</v>
      </c>
      <c r="U32" s="2">
        <v>337633</v>
      </c>
      <c r="V32" s="2">
        <v>564588</v>
      </c>
      <c r="W32" s="2">
        <v>2500</v>
      </c>
      <c r="X32" s="2">
        <v>106</v>
      </c>
      <c r="Y32" s="2">
        <v>0</v>
      </c>
      <c r="Z32" s="2">
        <v>0</v>
      </c>
      <c r="AA32" s="2">
        <v>0</v>
      </c>
      <c r="AB32" s="2">
        <v>0</v>
      </c>
      <c r="AC32" s="2">
        <v>8</v>
      </c>
      <c r="AD32" s="2">
        <v>30</v>
      </c>
      <c r="AE32" s="2">
        <v>51080</v>
      </c>
      <c r="AF32" s="2">
        <v>67273</v>
      </c>
      <c r="AG32" s="2">
        <v>48.573</v>
      </c>
      <c r="AH32" s="4">
        <v>-0.883</v>
      </c>
    </row>
    <row r="33" spans="1:34">
      <c r="A33" s="2" t="s">
        <v>59</v>
      </c>
      <c r="B33" s="2">
        <v>40235</v>
      </c>
      <c r="C33" s="5">
        <v>357.0</v>
      </c>
      <c r="D33" s="2">
        <v>215</v>
      </c>
      <c r="E33" s="2">
        <v>-64</v>
      </c>
      <c r="F33" s="2">
        <v>189</v>
      </c>
      <c r="G33" s="3">
        <v>0.0</v>
      </c>
      <c r="H33" s="2">
        <v>0</v>
      </c>
      <c r="I33" s="3">
        <v>0</v>
      </c>
      <c r="J33" s="2">
        <v>0</v>
      </c>
      <c r="K33" s="2">
        <v>0</v>
      </c>
      <c r="L33" s="2">
        <v>0</v>
      </c>
      <c r="M33" s="2">
        <v>1954.0</v>
      </c>
      <c r="N33" s="4">
        <v>-16.0</v>
      </c>
      <c r="O33" s="2">
        <v>79.0</v>
      </c>
      <c r="P33" s="3">
        <v>0.0</v>
      </c>
      <c r="Q33" s="2">
        <v>5.828</v>
      </c>
      <c r="R33" s="4">
        <v>-0.095</v>
      </c>
      <c r="S33" s="2">
        <v>158415</v>
      </c>
      <c r="T33" s="2">
        <v>93405</v>
      </c>
      <c r="U33" s="2">
        <v>359332</v>
      </c>
      <c r="V33" s="2">
        <v>596294</v>
      </c>
      <c r="W33" s="2">
        <v>1229</v>
      </c>
      <c r="X33" s="2">
        <v>73</v>
      </c>
      <c r="Y33" s="2">
        <v>0</v>
      </c>
      <c r="Z33" s="2">
        <v>1</v>
      </c>
      <c r="AA33" s="2">
        <v>0</v>
      </c>
      <c r="AB33" s="2">
        <v>0</v>
      </c>
      <c r="AC33" s="2">
        <v>11</v>
      </c>
      <c r="AD33" s="2">
        <v>157</v>
      </c>
      <c r="AE33" s="2">
        <v>73226</v>
      </c>
      <c r="AF33" s="2">
        <v>90156</v>
      </c>
      <c r="AG33" s="2">
        <v>48.361</v>
      </c>
      <c r="AH33" s="4">
        <v>-0.212</v>
      </c>
    </row>
    <row r="34" spans="1:34">
      <c r="A34" s="2" t="s">
        <v>60</v>
      </c>
      <c r="B34" s="2">
        <v>40386</v>
      </c>
      <c r="C34" s="5">
        <v>151.0</v>
      </c>
      <c r="D34" s="2">
        <v>172</v>
      </c>
      <c r="E34" s="2">
        <v>-93</v>
      </c>
      <c r="F34" s="2">
        <v>191</v>
      </c>
      <c r="G34" s="5">
        <v>2.0</v>
      </c>
      <c r="H34" s="2">
        <v>475</v>
      </c>
      <c r="I34" s="5">
        <v>1</v>
      </c>
      <c r="J34" s="2">
        <v>2222</v>
      </c>
      <c r="K34" s="2">
        <v>66</v>
      </c>
      <c r="L34" s="2">
        <v>350</v>
      </c>
      <c r="M34" s="2">
        <v>1955.0</v>
      </c>
      <c r="N34" s="5">
        <v>1.0</v>
      </c>
      <c r="O34" s="2">
        <v>83.0</v>
      </c>
      <c r="P34" s="5">
        <v>4.0</v>
      </c>
      <c r="Q34" s="2">
        <v>5.821</v>
      </c>
      <c r="R34" s="4">
        <v>-0.007</v>
      </c>
      <c r="S34" s="2">
        <v>168129</v>
      </c>
      <c r="T34" s="2">
        <v>117536</v>
      </c>
      <c r="U34" s="2">
        <v>386544</v>
      </c>
      <c r="V34" s="2">
        <v>638818</v>
      </c>
      <c r="W34" s="2">
        <v>1208</v>
      </c>
      <c r="X34" s="2">
        <v>92</v>
      </c>
      <c r="Y34" s="2">
        <v>0</v>
      </c>
      <c r="Z34" s="2">
        <v>0</v>
      </c>
      <c r="AA34" s="2">
        <v>0</v>
      </c>
      <c r="AB34" s="2">
        <v>0</v>
      </c>
      <c r="AC34" s="2">
        <v>6</v>
      </c>
      <c r="AD34" s="2">
        <v>21</v>
      </c>
      <c r="AE34" s="2">
        <v>35536</v>
      </c>
      <c r="AF34" s="2">
        <v>46728</v>
      </c>
      <c r="AG34" s="2">
        <v>48.358</v>
      </c>
      <c r="AH34" s="4">
        <v>-0.003</v>
      </c>
    </row>
    <row r="35" spans="1:34">
      <c r="A35" s="2" t="s">
        <v>61</v>
      </c>
      <c r="B35" s="2">
        <v>40465</v>
      </c>
      <c r="C35" s="5">
        <v>79.0</v>
      </c>
      <c r="D35" s="2">
        <v>334</v>
      </c>
      <c r="E35" s="2">
        <v>-108</v>
      </c>
      <c r="F35" s="2">
        <v>191</v>
      </c>
      <c r="G35" s="3">
        <v>0.0</v>
      </c>
      <c r="H35" s="2">
        <v>0</v>
      </c>
      <c r="I35" s="3">
        <v>0</v>
      </c>
      <c r="J35" s="2">
        <v>0</v>
      </c>
      <c r="K35" s="2">
        <v>0</v>
      </c>
      <c r="L35" s="2">
        <v>0</v>
      </c>
      <c r="M35" s="2">
        <v>1974.0</v>
      </c>
      <c r="N35" s="5">
        <v>19.0</v>
      </c>
      <c r="O35" s="2">
        <v>83.0</v>
      </c>
      <c r="P35" s="3">
        <v>0.0</v>
      </c>
      <c r="Q35" s="2">
        <v>5.862</v>
      </c>
      <c r="R35" s="5">
        <v>0.041</v>
      </c>
      <c r="S35" s="2">
        <v>253139</v>
      </c>
      <c r="T35" s="2">
        <v>151470</v>
      </c>
      <c r="U35" s="2">
        <v>435563</v>
      </c>
      <c r="V35" s="2">
        <v>700550</v>
      </c>
      <c r="W35" s="2">
        <v>2253</v>
      </c>
      <c r="X35" s="2">
        <v>90</v>
      </c>
      <c r="Y35" s="2">
        <v>0</v>
      </c>
      <c r="Z35" s="2">
        <v>0</v>
      </c>
      <c r="AA35" s="2">
        <v>0</v>
      </c>
      <c r="AB35" s="2">
        <v>0</v>
      </c>
      <c r="AC35" s="2">
        <v>18</v>
      </c>
      <c r="AD35" s="2">
        <v>105</v>
      </c>
      <c r="AE35" s="2">
        <v>112799</v>
      </c>
      <c r="AF35" s="2">
        <v>146576</v>
      </c>
      <c r="AG35" s="2">
        <v>48.531</v>
      </c>
      <c r="AH35" s="5">
        <v>0.173</v>
      </c>
    </row>
    <row r="36" spans="1:34">
      <c r="A36" s="2" t="s">
        <v>62</v>
      </c>
      <c r="B36" s="2">
        <v>40691</v>
      </c>
      <c r="C36" s="5">
        <v>226.0</v>
      </c>
      <c r="D36" s="2">
        <v>368</v>
      </c>
      <c r="E36" s="2">
        <v>-83</v>
      </c>
      <c r="F36" s="2">
        <v>191</v>
      </c>
      <c r="G36" s="3">
        <v>0.0</v>
      </c>
      <c r="H36" s="2">
        <v>0</v>
      </c>
      <c r="I36" s="3">
        <v>0</v>
      </c>
      <c r="J36" s="2">
        <v>0</v>
      </c>
      <c r="K36" s="2">
        <v>0</v>
      </c>
      <c r="L36" s="2">
        <v>0</v>
      </c>
      <c r="M36" s="2">
        <v>1975.0</v>
      </c>
      <c r="N36" s="5">
        <v>1.0</v>
      </c>
      <c r="O36" s="2">
        <v>83.0</v>
      </c>
      <c r="P36" s="3">
        <v>0.0</v>
      </c>
      <c r="Q36" s="2">
        <v>5.834</v>
      </c>
      <c r="R36" s="4">
        <v>-0.028</v>
      </c>
      <c r="S36" s="2">
        <v>152777</v>
      </c>
      <c r="T36" s="2">
        <v>136285</v>
      </c>
      <c r="U36" s="2">
        <v>482595</v>
      </c>
      <c r="V36" s="2">
        <v>758746</v>
      </c>
      <c r="W36" s="2">
        <v>1379</v>
      </c>
      <c r="X36" s="2">
        <v>81</v>
      </c>
      <c r="Y36" s="2">
        <v>0</v>
      </c>
      <c r="Z36" s="2">
        <v>0</v>
      </c>
      <c r="AA36" s="2">
        <v>0</v>
      </c>
      <c r="AB36" s="2">
        <v>0</v>
      </c>
      <c r="AC36" s="2">
        <v>1</v>
      </c>
      <c r="AD36" s="2">
        <v>9</v>
      </c>
      <c r="AE36" s="2">
        <v>6325</v>
      </c>
      <c r="AF36" s="2">
        <v>7859</v>
      </c>
      <c r="AG36" s="2">
        <v>48.32</v>
      </c>
      <c r="AH36" s="4">
        <v>-0.211</v>
      </c>
    </row>
    <row r="37" spans="1:34">
      <c r="A37" s="2" t="s">
        <v>63</v>
      </c>
      <c r="B37" s="2">
        <v>40976</v>
      </c>
      <c r="C37" s="5">
        <v>285.0</v>
      </c>
      <c r="D37" s="2">
        <v>223</v>
      </c>
      <c r="E37" s="2">
        <v>-75</v>
      </c>
      <c r="F37" s="2">
        <v>191</v>
      </c>
      <c r="G37" s="3">
        <v>0.0</v>
      </c>
      <c r="H37" s="2">
        <v>0</v>
      </c>
      <c r="I37" s="3">
        <v>0</v>
      </c>
      <c r="J37" s="2">
        <v>0</v>
      </c>
      <c r="K37" s="2">
        <v>0</v>
      </c>
      <c r="L37" s="2">
        <v>0</v>
      </c>
      <c r="M37" s="2">
        <v>1976.0</v>
      </c>
      <c r="N37" s="5">
        <v>1.0</v>
      </c>
      <c r="O37" s="2">
        <v>83.0</v>
      </c>
      <c r="P37" s="3">
        <v>0.0</v>
      </c>
      <c r="Q37" s="2">
        <v>5.799</v>
      </c>
      <c r="R37" s="4">
        <v>-0.035</v>
      </c>
      <c r="S37" s="2">
        <v>102902</v>
      </c>
      <c r="T37" s="2">
        <v>88561</v>
      </c>
      <c r="U37" s="2">
        <v>496056</v>
      </c>
      <c r="V37" s="2">
        <v>788565</v>
      </c>
      <c r="W37" s="2">
        <v>865</v>
      </c>
      <c r="X37" s="2">
        <v>48</v>
      </c>
      <c r="Y37" s="2">
        <v>0</v>
      </c>
      <c r="Z37" s="2">
        <v>0</v>
      </c>
      <c r="AA37" s="2">
        <v>0</v>
      </c>
      <c r="AB37" s="2">
        <v>1</v>
      </c>
      <c r="AC37" s="2">
        <v>1</v>
      </c>
      <c r="AD37" s="2">
        <v>3</v>
      </c>
      <c r="AE37" s="2">
        <v>6045</v>
      </c>
      <c r="AF37" s="2">
        <v>7329</v>
      </c>
      <c r="AG37" s="2">
        <v>48.46</v>
      </c>
      <c r="AH37" s="5">
        <v>0.14</v>
      </c>
    </row>
    <row r="38" spans="1:34">
      <c r="A38" s="2" t="s">
        <v>64</v>
      </c>
      <c r="B38" s="2">
        <v>41124</v>
      </c>
      <c r="C38" s="5">
        <v>148.0</v>
      </c>
      <c r="D38" s="2">
        <v>310</v>
      </c>
      <c r="E38" s="2">
        <v>-85</v>
      </c>
      <c r="F38" s="2">
        <v>191</v>
      </c>
      <c r="G38" s="3">
        <v>0.0</v>
      </c>
      <c r="H38" s="2">
        <v>476</v>
      </c>
      <c r="I38" s="5">
        <v>1</v>
      </c>
      <c r="J38" s="2">
        <v>4734</v>
      </c>
      <c r="K38" s="2">
        <v>305</v>
      </c>
      <c r="L38" s="2">
        <v>1046</v>
      </c>
      <c r="M38" s="2">
        <v>1976.0</v>
      </c>
      <c r="N38" s="3">
        <v>0.0</v>
      </c>
      <c r="O38" s="2">
        <v>83.0</v>
      </c>
      <c r="P38" s="3">
        <v>0.0</v>
      </c>
      <c r="Q38" s="2">
        <v>5.783</v>
      </c>
      <c r="R38" s="4">
        <v>-0.016</v>
      </c>
      <c r="S38" s="2">
        <v>109503</v>
      </c>
      <c r="T38" s="2">
        <v>59771</v>
      </c>
      <c r="U38" s="2">
        <v>487882</v>
      </c>
      <c r="V38" s="2">
        <v>799284</v>
      </c>
      <c r="W38" s="2">
        <v>2120</v>
      </c>
      <c r="X38" s="2">
        <v>126</v>
      </c>
      <c r="Y38" s="2">
        <v>0</v>
      </c>
      <c r="Z38" s="2">
        <v>0</v>
      </c>
      <c r="AA38" s="2">
        <v>0</v>
      </c>
      <c r="AB38" s="2">
        <v>2</v>
      </c>
      <c r="AC38" s="2">
        <v>6</v>
      </c>
      <c r="AD38" s="2">
        <v>47</v>
      </c>
      <c r="AE38" s="2">
        <v>33336</v>
      </c>
      <c r="AF38" s="2">
        <v>43674</v>
      </c>
      <c r="AG38" s="2">
        <v>48.466</v>
      </c>
      <c r="AH38" s="5">
        <v>0.006</v>
      </c>
    </row>
    <row r="39" spans="1:34">
      <c r="A39" s="2" t="s">
        <v>65</v>
      </c>
      <c r="B39" s="2">
        <v>41349</v>
      </c>
      <c r="C39" s="5">
        <v>225.0</v>
      </c>
      <c r="D39" s="2">
        <v>327</v>
      </c>
      <c r="E39" s="2">
        <v>-53</v>
      </c>
      <c r="F39" s="2">
        <v>191</v>
      </c>
      <c r="G39" s="3">
        <v>0.0</v>
      </c>
      <c r="H39" s="2">
        <v>0</v>
      </c>
      <c r="I39" s="3">
        <v>0</v>
      </c>
      <c r="J39" s="2">
        <v>0</v>
      </c>
      <c r="K39" s="2">
        <v>0</v>
      </c>
      <c r="L39" s="2">
        <v>0</v>
      </c>
      <c r="M39" s="2">
        <v>1977.0</v>
      </c>
      <c r="N39" s="5">
        <v>1.0</v>
      </c>
      <c r="O39" s="2">
        <v>85.0</v>
      </c>
      <c r="P39" s="5">
        <v>2.0</v>
      </c>
      <c r="Q39" s="2">
        <v>6.051</v>
      </c>
      <c r="R39" s="5">
        <v>0.268</v>
      </c>
      <c r="S39" s="2">
        <v>61463</v>
      </c>
      <c r="T39" s="2">
        <v>39003</v>
      </c>
      <c r="U39" s="2">
        <v>463098</v>
      </c>
      <c r="V39" s="2">
        <v>802348</v>
      </c>
      <c r="W39" s="2">
        <v>1489</v>
      </c>
      <c r="X39" s="2">
        <v>88</v>
      </c>
      <c r="Y39" s="2">
        <v>0</v>
      </c>
      <c r="Z39" s="2">
        <v>2</v>
      </c>
      <c r="AA39" s="2">
        <v>0</v>
      </c>
      <c r="AB39" s="2">
        <v>0</v>
      </c>
      <c r="AC39" s="2">
        <v>5</v>
      </c>
      <c r="AD39" s="2">
        <v>52</v>
      </c>
      <c r="AE39" s="2">
        <v>29745</v>
      </c>
      <c r="AF39" s="2">
        <v>40007</v>
      </c>
      <c r="AG39" s="2">
        <v>49.022</v>
      </c>
      <c r="AH39" s="5">
        <v>0.556</v>
      </c>
    </row>
    <row r="40" spans="1:34">
      <c r="A40" s="2" t="s">
        <v>66</v>
      </c>
      <c r="B40" s="2">
        <v>41623</v>
      </c>
      <c r="C40" s="5">
        <v>274.0</v>
      </c>
      <c r="D40" s="2">
        <v>280</v>
      </c>
      <c r="E40" s="2">
        <v>-88</v>
      </c>
      <c r="F40" s="2">
        <v>191</v>
      </c>
      <c r="G40" s="3">
        <v>0.0</v>
      </c>
      <c r="H40" s="2">
        <v>0</v>
      </c>
      <c r="I40" s="3">
        <v>0</v>
      </c>
      <c r="J40" s="2">
        <v>0</v>
      </c>
      <c r="K40" s="2">
        <v>0</v>
      </c>
      <c r="L40" s="2">
        <v>0</v>
      </c>
      <c r="M40" s="2">
        <v>2054.0</v>
      </c>
      <c r="N40" s="5">
        <v>77.0</v>
      </c>
      <c r="O40" s="2">
        <v>85.0</v>
      </c>
      <c r="P40" s="3">
        <v>0.0</v>
      </c>
      <c r="Q40" s="2">
        <v>6.206</v>
      </c>
      <c r="R40" s="5">
        <v>0.155</v>
      </c>
      <c r="S40" s="2">
        <v>31354</v>
      </c>
      <c r="T40" s="2">
        <v>18577</v>
      </c>
      <c r="U40" s="2">
        <v>434749</v>
      </c>
      <c r="V40" s="2">
        <v>802037</v>
      </c>
      <c r="W40" s="2">
        <v>1112</v>
      </c>
      <c r="X40" s="2">
        <v>60</v>
      </c>
      <c r="Y40" s="2">
        <v>0</v>
      </c>
      <c r="Z40" s="2">
        <v>0</v>
      </c>
      <c r="AA40" s="2">
        <v>0</v>
      </c>
      <c r="AB40" s="2">
        <v>0</v>
      </c>
      <c r="AC40" s="2">
        <v>2</v>
      </c>
      <c r="AD40" s="2">
        <v>45</v>
      </c>
      <c r="AE40" s="2">
        <v>14818</v>
      </c>
      <c r="AF40" s="2">
        <v>19920</v>
      </c>
      <c r="AG40" s="2">
        <v>48.971</v>
      </c>
      <c r="AH40" s="4">
        <v>-0.051</v>
      </c>
    </row>
    <row r="41" spans="1:34">
      <c r="A41" s="2" t="s">
        <v>67</v>
      </c>
      <c r="B41" s="2">
        <v>41815</v>
      </c>
      <c r="C41" s="5">
        <v>192.0</v>
      </c>
      <c r="D41" s="2">
        <v>265</v>
      </c>
      <c r="E41" s="2">
        <v>-78</v>
      </c>
      <c r="F41" s="2">
        <v>191</v>
      </c>
      <c r="G41" s="3">
        <v>0.0</v>
      </c>
      <c r="H41" s="2">
        <v>0</v>
      </c>
      <c r="I41" s="3">
        <v>0</v>
      </c>
      <c r="J41" s="2">
        <v>0</v>
      </c>
      <c r="K41" s="2">
        <v>0</v>
      </c>
      <c r="L41" s="2">
        <v>0</v>
      </c>
      <c r="M41" s="2">
        <v>2063.0</v>
      </c>
      <c r="N41" s="5">
        <v>9.0</v>
      </c>
      <c r="O41" s="2">
        <v>85.0</v>
      </c>
      <c r="P41" s="3">
        <v>0.0</v>
      </c>
      <c r="Q41" s="2">
        <v>6.199</v>
      </c>
      <c r="R41" s="4">
        <v>-0.007</v>
      </c>
      <c r="S41" s="2">
        <v>77170</v>
      </c>
      <c r="T41" s="2">
        <v>32021</v>
      </c>
      <c r="U41" s="2">
        <v>383010</v>
      </c>
      <c r="V41" s="2">
        <v>803129</v>
      </c>
      <c r="W41" s="2">
        <v>1185</v>
      </c>
      <c r="X41" s="2">
        <v>56</v>
      </c>
      <c r="Y41" s="2">
        <v>0</v>
      </c>
      <c r="Z41" s="2">
        <v>0</v>
      </c>
      <c r="AA41" s="2">
        <v>0</v>
      </c>
      <c r="AB41" s="2">
        <v>0</v>
      </c>
      <c r="AC41" s="2">
        <v>5</v>
      </c>
      <c r="AD41" s="2">
        <v>55</v>
      </c>
      <c r="AE41" s="2">
        <v>37607</v>
      </c>
      <c r="AF41" s="2">
        <v>55233</v>
      </c>
      <c r="AG41" s="2">
        <v>49.31</v>
      </c>
      <c r="AH41" s="5">
        <v>0.339</v>
      </c>
    </row>
    <row r="42" spans="1:34">
      <c r="A42" s="2" t="s">
        <v>68</v>
      </c>
      <c r="B42" s="2">
        <v>42002</v>
      </c>
      <c r="C42" s="5">
        <v>187.0</v>
      </c>
      <c r="D42" s="2">
        <v>185</v>
      </c>
      <c r="E42" s="2">
        <v>-102</v>
      </c>
      <c r="F42" s="2">
        <v>191</v>
      </c>
      <c r="G42" s="3">
        <v>0.0</v>
      </c>
      <c r="H42" s="2">
        <v>0</v>
      </c>
      <c r="I42" s="3">
        <v>0</v>
      </c>
      <c r="J42" s="2">
        <v>0</v>
      </c>
      <c r="K42" s="2">
        <v>0</v>
      </c>
      <c r="L42" s="2">
        <v>0</v>
      </c>
      <c r="M42" s="2">
        <v>2070.0</v>
      </c>
      <c r="N42" s="5">
        <v>7.0</v>
      </c>
      <c r="O42" s="2">
        <v>85.0</v>
      </c>
      <c r="P42" s="3">
        <v>0.0</v>
      </c>
      <c r="Q42" s="2">
        <v>6.195</v>
      </c>
      <c r="R42" s="4">
        <v>-0.004</v>
      </c>
      <c r="S42" s="2">
        <v>36168</v>
      </c>
      <c r="T42" s="2">
        <v>24539</v>
      </c>
      <c r="U42" s="2">
        <v>304743</v>
      </c>
      <c r="V42" s="2">
        <v>799839</v>
      </c>
      <c r="W42" s="2">
        <v>809</v>
      </c>
      <c r="X42" s="2">
        <v>46</v>
      </c>
      <c r="Y42" s="2">
        <v>0</v>
      </c>
      <c r="Z42" s="2">
        <v>0</v>
      </c>
      <c r="AA42" s="2">
        <v>0</v>
      </c>
      <c r="AB42" s="2">
        <v>0</v>
      </c>
      <c r="AC42" s="2">
        <v>4</v>
      </c>
      <c r="AD42" s="2">
        <v>16</v>
      </c>
      <c r="AE42" s="2">
        <v>25634</v>
      </c>
      <c r="AF42" s="2">
        <v>29772</v>
      </c>
      <c r="AG42" s="2">
        <v>49.279</v>
      </c>
      <c r="AH42" s="4">
        <v>-0.031</v>
      </c>
    </row>
    <row r="43" spans="1:34">
      <c r="A43" s="2" t="s">
        <v>69</v>
      </c>
      <c r="B43" s="2">
        <v>42085</v>
      </c>
      <c r="C43" s="5">
        <v>83.0</v>
      </c>
      <c r="D43" s="2">
        <v>142</v>
      </c>
      <c r="E43" s="2">
        <v>-72</v>
      </c>
      <c r="F43" s="2">
        <v>192</v>
      </c>
      <c r="G43" s="5">
        <v>1.0</v>
      </c>
      <c r="H43" s="2">
        <v>0</v>
      </c>
      <c r="I43" s="3">
        <v>0</v>
      </c>
      <c r="J43" s="2">
        <v>0</v>
      </c>
      <c r="K43" s="2">
        <v>0</v>
      </c>
      <c r="L43" s="2">
        <v>0</v>
      </c>
      <c r="M43" s="2">
        <v>2072.0</v>
      </c>
      <c r="N43" s="5">
        <v>2.0</v>
      </c>
      <c r="O43" s="2">
        <v>85.0</v>
      </c>
      <c r="P43" s="3">
        <v>0.0</v>
      </c>
      <c r="Q43" s="2">
        <v>6.187</v>
      </c>
      <c r="R43" s="4">
        <v>-0.008</v>
      </c>
      <c r="S43" s="2">
        <v>74579</v>
      </c>
      <c r="T43" s="2">
        <v>44742</v>
      </c>
      <c r="U43" s="2">
        <v>220195</v>
      </c>
      <c r="V43" s="2">
        <v>791924</v>
      </c>
      <c r="W43" s="2">
        <v>738</v>
      </c>
      <c r="X43" s="2">
        <v>32</v>
      </c>
      <c r="Y43" s="2">
        <v>0</v>
      </c>
      <c r="Z43" s="2">
        <v>0</v>
      </c>
      <c r="AA43" s="2">
        <v>0</v>
      </c>
      <c r="AB43" s="2">
        <v>3</v>
      </c>
      <c r="AC43" s="2">
        <v>5</v>
      </c>
      <c r="AD43" s="2">
        <v>18</v>
      </c>
      <c r="AE43" s="2">
        <v>27593</v>
      </c>
      <c r="AF43" s="2">
        <v>33284</v>
      </c>
      <c r="AG43" s="2">
        <v>49.55</v>
      </c>
      <c r="AH43" s="5">
        <v>0.271</v>
      </c>
    </row>
    <row r="44" spans="1:34">
      <c r="A44" s="2" t="s">
        <v>70</v>
      </c>
      <c r="B44" s="2">
        <v>42155</v>
      </c>
      <c r="C44" s="5">
        <v>70.0</v>
      </c>
      <c r="D44" s="2">
        <v>127</v>
      </c>
      <c r="E44" s="2">
        <v>-55</v>
      </c>
      <c r="F44" s="2">
        <v>191</v>
      </c>
      <c r="G44" s="4">
        <v>-1.0</v>
      </c>
      <c r="H44" s="2">
        <v>0</v>
      </c>
      <c r="I44" s="3">
        <v>0</v>
      </c>
      <c r="J44" s="2">
        <v>0</v>
      </c>
      <c r="K44" s="2">
        <v>0</v>
      </c>
      <c r="L44" s="2">
        <v>0</v>
      </c>
      <c r="M44" s="2">
        <v>2072.0</v>
      </c>
      <c r="N44" s="3">
        <v>0.0</v>
      </c>
      <c r="O44" s="2">
        <v>85.0</v>
      </c>
      <c r="P44" s="3">
        <v>0.0</v>
      </c>
      <c r="Q44" s="2">
        <v>6.184</v>
      </c>
      <c r="R44" s="4">
        <v>-0.003</v>
      </c>
      <c r="S44" s="2">
        <v>26284</v>
      </c>
      <c r="T44" s="2">
        <v>21621</v>
      </c>
      <c r="U44" s="2">
        <v>171526</v>
      </c>
      <c r="V44" s="2">
        <v>805853</v>
      </c>
      <c r="W44" s="2">
        <v>556</v>
      </c>
      <c r="X44" s="2">
        <v>36</v>
      </c>
      <c r="Y44" s="2">
        <v>0</v>
      </c>
      <c r="Z44" s="2">
        <v>0</v>
      </c>
      <c r="AA44" s="2">
        <v>0</v>
      </c>
      <c r="AB44" s="2">
        <v>0</v>
      </c>
      <c r="AC44" s="2">
        <v>2</v>
      </c>
      <c r="AD44" s="2">
        <v>1</v>
      </c>
      <c r="AE44" s="2">
        <v>10139</v>
      </c>
      <c r="AF44" s="2">
        <v>12389</v>
      </c>
      <c r="AG44" s="2">
        <v>49.541</v>
      </c>
      <c r="AH44" s="4">
        <v>-0.009</v>
      </c>
    </row>
    <row r="45" spans="1:34">
      <c r="A45" s="2" t="s">
        <v>71</v>
      </c>
      <c r="B45" s="2">
        <v>42227</v>
      </c>
      <c r="C45" s="5">
        <v>72.0</v>
      </c>
      <c r="D45" s="2">
        <v>187</v>
      </c>
      <c r="E45" s="2">
        <v>-69</v>
      </c>
      <c r="F45" s="2">
        <v>191</v>
      </c>
      <c r="G45" s="3">
        <v>0.0</v>
      </c>
      <c r="H45" s="2">
        <v>0</v>
      </c>
      <c r="I45" s="3">
        <v>0</v>
      </c>
      <c r="J45" s="2">
        <v>0</v>
      </c>
      <c r="K45" s="2">
        <v>0</v>
      </c>
      <c r="L45" s="2">
        <v>0</v>
      </c>
      <c r="M45" s="2">
        <v>2072.0</v>
      </c>
      <c r="N45" s="3">
        <v>0.0</v>
      </c>
      <c r="O45" s="2">
        <v>86.0</v>
      </c>
      <c r="P45" s="5">
        <v>1.0</v>
      </c>
      <c r="Q45" s="2">
        <v>6.176</v>
      </c>
      <c r="R45" s="4">
        <v>-0.008</v>
      </c>
      <c r="S45" s="2">
        <v>53278</v>
      </c>
      <c r="T45" s="2">
        <v>44436</v>
      </c>
      <c r="U45" s="2">
        <v>170348</v>
      </c>
      <c r="V45" s="2">
        <v>832188</v>
      </c>
      <c r="W45" s="2">
        <v>862</v>
      </c>
      <c r="X45" s="2">
        <v>58</v>
      </c>
      <c r="Y45" s="2">
        <v>0</v>
      </c>
      <c r="Z45" s="2">
        <v>0</v>
      </c>
      <c r="AA45" s="2">
        <v>0</v>
      </c>
      <c r="AB45" s="2">
        <v>0</v>
      </c>
      <c r="AC45" s="2">
        <v>2</v>
      </c>
      <c r="AD45" s="2">
        <v>50</v>
      </c>
      <c r="AE45" s="2">
        <v>11757</v>
      </c>
      <c r="AF45" s="2">
        <v>14198</v>
      </c>
      <c r="AG45" s="2">
        <v>49.61</v>
      </c>
      <c r="AH45" s="5">
        <v>0.069</v>
      </c>
    </row>
    <row r="46" spans="1:34">
      <c r="A46" s="2" t="s">
        <v>72</v>
      </c>
      <c r="B46" s="2">
        <v>42345</v>
      </c>
      <c r="C46" s="5">
        <v>118.0</v>
      </c>
      <c r="D46" s="2">
        <v>115</v>
      </c>
      <c r="E46" s="2">
        <v>-71</v>
      </c>
      <c r="F46" s="2">
        <v>191</v>
      </c>
      <c r="G46" s="3">
        <v>0.0</v>
      </c>
      <c r="H46" s="2">
        <v>0</v>
      </c>
      <c r="I46" s="3">
        <v>0</v>
      </c>
      <c r="J46" s="2">
        <v>0</v>
      </c>
      <c r="K46" s="2">
        <v>0</v>
      </c>
      <c r="L46" s="2">
        <v>0</v>
      </c>
      <c r="M46" s="2">
        <v>2074.0</v>
      </c>
      <c r="N46" s="5">
        <v>2.0</v>
      </c>
      <c r="O46" s="2">
        <v>86.0</v>
      </c>
      <c r="P46" s="3">
        <v>0.0</v>
      </c>
      <c r="Q46" s="2">
        <v>6.166</v>
      </c>
      <c r="R46" s="4">
        <v>-0.01</v>
      </c>
      <c r="S46" s="2">
        <v>18916</v>
      </c>
      <c r="T46" s="2">
        <v>16961</v>
      </c>
      <c r="U46" s="2">
        <v>164424</v>
      </c>
      <c r="V46" s="2">
        <v>840342</v>
      </c>
      <c r="W46" s="2">
        <v>541</v>
      </c>
      <c r="X46" s="2">
        <v>25</v>
      </c>
      <c r="Y46" s="2">
        <v>0</v>
      </c>
      <c r="Z46" s="2">
        <v>0</v>
      </c>
      <c r="AA46" s="2">
        <v>0</v>
      </c>
      <c r="AB46" s="2">
        <v>0</v>
      </c>
      <c r="AC46" s="2">
        <v>0</v>
      </c>
      <c r="AD46" s="2">
        <v>0</v>
      </c>
      <c r="AE46" s="2">
        <v>0</v>
      </c>
      <c r="AF46" s="2">
        <v>0</v>
      </c>
      <c r="AG46" s="2">
        <v>49.682</v>
      </c>
      <c r="AH46" s="5">
        <v>0.072</v>
      </c>
    </row>
    <row r="47" spans="1:34">
      <c r="A47" s="2" t="s">
        <v>73</v>
      </c>
      <c r="B47" s="2">
        <v>42389</v>
      </c>
      <c r="C47" s="5">
        <v>44.0</v>
      </c>
      <c r="D47" s="2">
        <v>67</v>
      </c>
      <c r="E47" s="2">
        <v>-64</v>
      </c>
      <c r="F47" s="2">
        <v>192</v>
      </c>
      <c r="G47" s="5">
        <v>1.0</v>
      </c>
      <c r="H47" s="2">
        <v>0</v>
      </c>
      <c r="I47" s="3">
        <v>0</v>
      </c>
      <c r="J47" s="2">
        <v>0</v>
      </c>
      <c r="K47" s="2">
        <v>0</v>
      </c>
      <c r="L47" s="2">
        <v>0</v>
      </c>
      <c r="M47" s="2">
        <v>2074.0</v>
      </c>
      <c r="N47" s="3">
        <v>0.0</v>
      </c>
      <c r="O47" s="2">
        <v>86.0</v>
      </c>
      <c r="P47" s="3">
        <v>0.0</v>
      </c>
      <c r="Q47" s="2">
        <v>6.162</v>
      </c>
      <c r="R47" s="4">
        <v>-0.004</v>
      </c>
      <c r="S47" s="2">
        <v>103378</v>
      </c>
      <c r="T47" s="2">
        <v>7729</v>
      </c>
      <c r="U47" s="2">
        <v>157537</v>
      </c>
      <c r="V47" s="2">
        <v>823647</v>
      </c>
      <c r="W47" s="2">
        <v>636</v>
      </c>
      <c r="X47" s="2">
        <v>16</v>
      </c>
      <c r="Y47" s="2">
        <v>0</v>
      </c>
      <c r="Z47" s="2">
        <v>0</v>
      </c>
      <c r="AA47" s="2">
        <v>0</v>
      </c>
      <c r="AB47" s="2">
        <v>0</v>
      </c>
      <c r="AC47" s="2">
        <v>15</v>
      </c>
      <c r="AD47" s="2">
        <v>55</v>
      </c>
      <c r="AE47" s="2">
        <v>105636</v>
      </c>
      <c r="AF47" s="2">
        <v>136792</v>
      </c>
      <c r="AG47" s="2">
        <v>49.772</v>
      </c>
      <c r="AH47" s="5">
        <v>0.09</v>
      </c>
    </row>
    <row r="48" spans="1:34">
      <c r="A48" s="2" t="s">
        <v>74</v>
      </c>
      <c r="B48" s="2">
        <v>42392</v>
      </c>
      <c r="C48" s="5">
        <v>3.0</v>
      </c>
      <c r="D48" s="2">
        <v>82</v>
      </c>
      <c r="E48" s="2">
        <v>-70</v>
      </c>
      <c r="F48" s="2">
        <v>192</v>
      </c>
      <c r="G48" s="3">
        <v>0.0</v>
      </c>
      <c r="H48" s="2">
        <v>0</v>
      </c>
      <c r="I48" s="3">
        <v>0</v>
      </c>
      <c r="J48" s="2">
        <v>0</v>
      </c>
      <c r="K48" s="2">
        <v>0</v>
      </c>
      <c r="L48" s="2">
        <v>0</v>
      </c>
      <c r="M48" s="2">
        <v>2074.0</v>
      </c>
      <c r="N48" s="3">
        <v>0.0</v>
      </c>
      <c r="O48" s="2">
        <v>86.0</v>
      </c>
      <c r="P48" s="3">
        <v>0.0</v>
      </c>
      <c r="Q48" s="2">
        <v>6.164</v>
      </c>
      <c r="R48" s="5">
        <v>0.002</v>
      </c>
      <c r="S48" s="2">
        <v>52248</v>
      </c>
      <c r="T48" s="2">
        <v>8654</v>
      </c>
      <c r="U48" s="2">
        <v>137576</v>
      </c>
      <c r="V48" s="2">
        <v>800018</v>
      </c>
      <c r="W48" s="2">
        <v>616</v>
      </c>
      <c r="X48" s="2">
        <v>26</v>
      </c>
      <c r="Y48" s="2">
        <v>0</v>
      </c>
      <c r="Z48" s="2">
        <v>1</v>
      </c>
      <c r="AA48" s="2">
        <v>0</v>
      </c>
      <c r="AB48" s="2">
        <v>0</v>
      </c>
      <c r="AC48" s="2">
        <v>6</v>
      </c>
      <c r="AD48" s="2">
        <v>47</v>
      </c>
      <c r="AE48" s="2">
        <v>40144</v>
      </c>
      <c r="AF48" s="2">
        <v>50845</v>
      </c>
      <c r="AG48" s="2">
        <v>49.906</v>
      </c>
      <c r="AH48" s="5">
        <v>0.134</v>
      </c>
    </row>
    <row r="49" spans="1:34">
      <c r="A49" s="2" t="s">
        <v>75</v>
      </c>
      <c r="B49" s="2">
        <v>42404</v>
      </c>
      <c r="C49" s="5">
        <v>12.0</v>
      </c>
      <c r="D49" s="2">
        <v>98</v>
      </c>
      <c r="E49" s="2">
        <v>-76</v>
      </c>
      <c r="F49" s="2">
        <v>192</v>
      </c>
      <c r="G49" s="3">
        <v>0.0</v>
      </c>
      <c r="H49" s="2">
        <v>0</v>
      </c>
      <c r="I49" s="3">
        <v>0</v>
      </c>
      <c r="J49" s="2">
        <v>0</v>
      </c>
      <c r="K49" s="2">
        <v>0</v>
      </c>
      <c r="L49" s="2">
        <v>0</v>
      </c>
      <c r="M49" s="2">
        <v>2074.0</v>
      </c>
      <c r="N49" s="3">
        <v>0.0</v>
      </c>
      <c r="O49" s="2">
        <v>86.0</v>
      </c>
      <c r="P49" s="3">
        <v>0.0</v>
      </c>
      <c r="Q49" s="2">
        <v>6.162</v>
      </c>
      <c r="R49" s="4">
        <v>-0.002</v>
      </c>
      <c r="S49" s="2">
        <v>66163</v>
      </c>
      <c r="T49" s="2">
        <v>63784</v>
      </c>
      <c r="U49" s="2">
        <v>171332</v>
      </c>
      <c r="V49" s="2">
        <v>810777</v>
      </c>
      <c r="W49" s="2">
        <v>575</v>
      </c>
      <c r="X49" s="2">
        <v>42</v>
      </c>
      <c r="Y49" s="2">
        <v>0</v>
      </c>
      <c r="Z49" s="2">
        <v>0</v>
      </c>
      <c r="AA49" s="2">
        <v>0</v>
      </c>
      <c r="AB49" s="2">
        <v>0</v>
      </c>
      <c r="AC49" s="2">
        <v>1</v>
      </c>
      <c r="AD49" s="2">
        <v>5</v>
      </c>
      <c r="AE49" s="2">
        <v>6215</v>
      </c>
      <c r="AF49" s="2">
        <v>7873</v>
      </c>
      <c r="AG49" s="2">
        <v>50.123</v>
      </c>
      <c r="AH49" s="5">
        <v>0.217</v>
      </c>
    </row>
    <row r="50" spans="1:34">
      <c r="A50" s="2" t="s">
        <v>76</v>
      </c>
      <c r="B50" s="2">
        <v>42426</v>
      </c>
      <c r="C50" s="5">
        <v>22.0</v>
      </c>
      <c r="D50" s="2">
        <v>142</v>
      </c>
      <c r="E50" s="2">
        <v>-67</v>
      </c>
      <c r="F50" s="2">
        <v>192</v>
      </c>
      <c r="G50" s="3">
        <v>0.0</v>
      </c>
      <c r="H50" s="2">
        <v>0</v>
      </c>
      <c r="I50" s="3">
        <v>0</v>
      </c>
      <c r="J50" s="2">
        <v>0</v>
      </c>
      <c r="K50" s="2">
        <v>0</v>
      </c>
      <c r="L50" s="2">
        <v>0</v>
      </c>
      <c r="M50" s="2">
        <v>2076.0</v>
      </c>
      <c r="N50" s="5">
        <v>2.0</v>
      </c>
      <c r="O50" s="2">
        <v>86.0</v>
      </c>
      <c r="P50" s="3">
        <v>0.0</v>
      </c>
      <c r="Q50" s="2">
        <v>6.173</v>
      </c>
      <c r="R50" s="5">
        <v>0.011</v>
      </c>
      <c r="S50" s="2">
        <v>57860</v>
      </c>
      <c r="T50" s="2">
        <v>47394</v>
      </c>
      <c r="U50" s="2">
        <v>174129</v>
      </c>
      <c r="V50" s="2">
        <v>815203</v>
      </c>
      <c r="W50" s="2">
        <v>748</v>
      </c>
      <c r="X50" s="2">
        <v>34</v>
      </c>
      <c r="Y50" s="2">
        <v>0</v>
      </c>
      <c r="Z50" s="2">
        <v>0</v>
      </c>
      <c r="AA50" s="2">
        <v>0</v>
      </c>
      <c r="AB50" s="2">
        <v>0</v>
      </c>
      <c r="AC50" s="2">
        <v>3</v>
      </c>
      <c r="AD50" s="2">
        <v>27</v>
      </c>
      <c r="AE50" s="2">
        <v>19021</v>
      </c>
      <c r="AF50" s="2">
        <v>24616</v>
      </c>
      <c r="AG50" s="2">
        <v>50.247</v>
      </c>
      <c r="AH50" s="5">
        <v>0.124</v>
      </c>
    </row>
    <row r="51" spans="1:34">
      <c r="A51" s="2" t="s">
        <v>77</v>
      </c>
      <c r="B51" s="2">
        <v>42501</v>
      </c>
      <c r="C51" s="5">
        <v>75.0</v>
      </c>
      <c r="D51" s="2">
        <v>177</v>
      </c>
      <c r="E51" s="2">
        <v>-92</v>
      </c>
      <c r="F51" s="2">
        <v>192</v>
      </c>
      <c r="G51" s="3">
        <v>0.0</v>
      </c>
      <c r="H51" s="2">
        <v>0</v>
      </c>
      <c r="I51" s="3">
        <v>0</v>
      </c>
      <c r="J51" s="2">
        <v>0</v>
      </c>
      <c r="K51" s="2">
        <v>0</v>
      </c>
      <c r="L51" s="2">
        <v>0</v>
      </c>
      <c r="M51" s="2">
        <v>2077.0</v>
      </c>
      <c r="N51" s="5">
        <v>1.0</v>
      </c>
      <c r="O51" s="2">
        <v>86.0</v>
      </c>
      <c r="P51" s="3">
        <v>0.0</v>
      </c>
      <c r="Q51" s="2">
        <v>6.169</v>
      </c>
      <c r="R51" s="4">
        <v>-0.004</v>
      </c>
      <c r="S51" s="2">
        <v>53603</v>
      </c>
      <c r="T51" s="2">
        <v>32135</v>
      </c>
      <c r="U51" s="2">
        <v>171349</v>
      </c>
      <c r="V51" s="2">
        <v>806425</v>
      </c>
      <c r="W51" s="2">
        <v>817</v>
      </c>
      <c r="X51" s="2">
        <v>39</v>
      </c>
      <c r="Y51" s="2">
        <v>0</v>
      </c>
      <c r="Z51" s="2">
        <v>0</v>
      </c>
      <c r="AA51" s="2">
        <v>0</v>
      </c>
      <c r="AB51" s="2">
        <v>0</v>
      </c>
      <c r="AC51" s="2">
        <v>3</v>
      </c>
      <c r="AD51" s="2">
        <v>77</v>
      </c>
      <c r="AE51" s="2">
        <v>22000</v>
      </c>
      <c r="AF51" s="2">
        <v>26206</v>
      </c>
      <c r="AG51" s="2">
        <v>50.356</v>
      </c>
      <c r="AH51" s="5">
        <v>0.109</v>
      </c>
    </row>
    <row r="52" spans="1:34">
      <c r="A52" s="2" t="s">
        <v>78</v>
      </c>
      <c r="B52" s="2">
        <v>42586</v>
      </c>
      <c r="C52" s="5">
        <v>85.0</v>
      </c>
      <c r="D52" s="2">
        <v>167</v>
      </c>
      <c r="E52" s="2">
        <v>-68</v>
      </c>
      <c r="F52" s="2">
        <v>192</v>
      </c>
      <c r="G52" s="3">
        <v>0.0</v>
      </c>
      <c r="H52" s="2">
        <v>0</v>
      </c>
      <c r="I52" s="3">
        <v>0</v>
      </c>
      <c r="J52" s="2">
        <v>0</v>
      </c>
      <c r="K52" s="2">
        <v>0</v>
      </c>
      <c r="L52" s="2">
        <v>0</v>
      </c>
      <c r="M52" s="2">
        <v>2077.0</v>
      </c>
      <c r="N52" s="3">
        <v>0.0</v>
      </c>
      <c r="O52" s="2">
        <v>86.0</v>
      </c>
      <c r="P52" s="3">
        <v>0.0</v>
      </c>
      <c r="Q52" s="2">
        <v>6.164</v>
      </c>
      <c r="R52" s="4">
        <v>-0.005</v>
      </c>
      <c r="S52" s="2">
        <v>41016</v>
      </c>
      <c r="T52" s="2">
        <v>37761</v>
      </c>
      <c r="U52" s="2">
        <v>162011</v>
      </c>
      <c r="V52" s="2">
        <v>806386</v>
      </c>
      <c r="W52" s="2">
        <v>572</v>
      </c>
      <c r="X52" s="2">
        <v>56</v>
      </c>
      <c r="Y52" s="2">
        <v>0</v>
      </c>
      <c r="Z52" s="2">
        <v>0</v>
      </c>
      <c r="AA52" s="2">
        <v>0</v>
      </c>
      <c r="AB52" s="2">
        <v>0</v>
      </c>
      <c r="AC52" s="2">
        <v>1</v>
      </c>
      <c r="AD52" s="2">
        <v>8</v>
      </c>
      <c r="AE52" s="2">
        <v>6605</v>
      </c>
      <c r="AF52" s="2">
        <v>7893</v>
      </c>
      <c r="AG52" s="2">
        <v>50.653</v>
      </c>
      <c r="AH52" s="5">
        <v>0.297</v>
      </c>
    </row>
    <row r="53" spans="1:34">
      <c r="A53" s="2" t="s">
        <v>79</v>
      </c>
      <c r="B53" s="2">
        <v>42685</v>
      </c>
      <c r="C53" s="5">
        <v>99.0</v>
      </c>
      <c r="D53" s="2">
        <v>123</v>
      </c>
      <c r="E53" s="2">
        <v>-71</v>
      </c>
      <c r="F53" s="2">
        <v>192</v>
      </c>
      <c r="G53" s="3">
        <v>0.0</v>
      </c>
      <c r="H53" s="2">
        <v>0</v>
      </c>
      <c r="I53" s="3">
        <v>0</v>
      </c>
      <c r="J53" s="2">
        <v>0</v>
      </c>
      <c r="K53" s="2">
        <v>0</v>
      </c>
      <c r="L53" s="2">
        <v>0</v>
      </c>
      <c r="M53" s="2">
        <v>2078.0</v>
      </c>
      <c r="N53" s="5">
        <v>1.0</v>
      </c>
      <c r="O53" s="2">
        <v>86.0</v>
      </c>
      <c r="P53" s="3">
        <v>0.0</v>
      </c>
      <c r="Q53" s="2">
        <v>6.154</v>
      </c>
      <c r="R53" s="4">
        <v>-0.01</v>
      </c>
      <c r="S53" s="2">
        <v>44075</v>
      </c>
      <c r="T53" s="2">
        <v>41147</v>
      </c>
      <c r="U53" s="2">
        <v>164965</v>
      </c>
      <c r="V53" s="2">
        <v>805252</v>
      </c>
      <c r="W53" s="2">
        <v>482</v>
      </c>
      <c r="X53" s="2">
        <v>32</v>
      </c>
      <c r="Y53" s="2">
        <v>0</v>
      </c>
      <c r="Z53" s="2">
        <v>1</v>
      </c>
      <c r="AA53" s="2">
        <v>0</v>
      </c>
      <c r="AB53" s="2">
        <v>1</v>
      </c>
      <c r="AC53" s="2">
        <v>1</v>
      </c>
      <c r="AD53" s="2">
        <v>14</v>
      </c>
      <c r="AE53" s="2">
        <v>5516</v>
      </c>
      <c r="AF53" s="2">
        <v>6354</v>
      </c>
      <c r="AG53" s="2">
        <v>50.589</v>
      </c>
      <c r="AH53" s="4">
        <v>-0.064</v>
      </c>
    </row>
    <row r="54" spans="1:34">
      <c r="A54" s="2" t="s">
        <v>80</v>
      </c>
      <c r="B54" s="2">
        <v>42737</v>
      </c>
      <c r="C54" s="5">
        <v>52.0</v>
      </c>
      <c r="D54" s="2">
        <v>134</v>
      </c>
      <c r="E54" s="2">
        <v>-60</v>
      </c>
      <c r="F54" s="2">
        <v>192</v>
      </c>
      <c r="G54" s="3">
        <v>0.0</v>
      </c>
      <c r="H54" s="2">
        <v>0</v>
      </c>
      <c r="I54" s="3">
        <v>0</v>
      </c>
      <c r="J54" s="2">
        <v>0</v>
      </c>
      <c r="K54" s="2">
        <v>0</v>
      </c>
      <c r="L54" s="2">
        <v>0</v>
      </c>
      <c r="M54" s="2">
        <v>2078.0</v>
      </c>
      <c r="N54" s="3">
        <v>0.0</v>
      </c>
      <c r="O54" s="2">
        <v>86.0</v>
      </c>
      <c r="P54" s="3">
        <v>0.0</v>
      </c>
      <c r="Q54" s="2">
        <v>6.147</v>
      </c>
      <c r="R54" s="4">
        <v>-0.007</v>
      </c>
      <c r="S54" s="2">
        <v>36125</v>
      </c>
      <c r="T54" s="2">
        <v>32904</v>
      </c>
      <c r="U54" s="2">
        <v>181430</v>
      </c>
      <c r="V54" s="2">
        <v>798870</v>
      </c>
      <c r="W54" s="2">
        <v>477</v>
      </c>
      <c r="X54" s="2">
        <v>22</v>
      </c>
      <c r="Y54" s="2">
        <v>0</v>
      </c>
      <c r="Z54" s="2">
        <v>0</v>
      </c>
      <c r="AA54" s="2">
        <v>0</v>
      </c>
      <c r="AB54" s="2">
        <v>0</v>
      </c>
      <c r="AC54" s="2">
        <v>0</v>
      </c>
      <c r="AD54" s="2">
        <v>0</v>
      </c>
      <c r="AE54" s="2">
        <v>0</v>
      </c>
      <c r="AF54" s="2">
        <v>0</v>
      </c>
      <c r="AG54" s="2">
        <v>50.799</v>
      </c>
      <c r="AH54" s="5">
        <v>0.21</v>
      </c>
    </row>
    <row r="55" spans="1:34">
      <c r="A55" s="2" t="s">
        <v>81</v>
      </c>
      <c r="B55" s="2">
        <v>42811</v>
      </c>
      <c r="C55" s="5">
        <v>74.0</v>
      </c>
      <c r="D55" s="2">
        <v>159</v>
      </c>
      <c r="E55" s="2">
        <v>-73</v>
      </c>
      <c r="F55" s="2">
        <v>192</v>
      </c>
      <c r="G55" s="3">
        <v>0.0</v>
      </c>
      <c r="H55" s="2">
        <v>0</v>
      </c>
      <c r="I55" s="3">
        <v>0</v>
      </c>
      <c r="J55" s="2">
        <v>0</v>
      </c>
      <c r="K55" s="2">
        <v>0</v>
      </c>
      <c r="L55" s="2">
        <v>0</v>
      </c>
      <c r="M55" s="2">
        <v>2079.0</v>
      </c>
      <c r="N55" s="5">
        <v>1.0</v>
      </c>
      <c r="O55" s="2">
        <v>86.0</v>
      </c>
      <c r="P55" s="3">
        <v>0.0</v>
      </c>
      <c r="Q55" s="2">
        <v>6.146</v>
      </c>
      <c r="R55" s="4">
        <v>-0.001</v>
      </c>
      <c r="S55" s="2">
        <v>48537</v>
      </c>
      <c r="T55" s="2">
        <v>30876</v>
      </c>
      <c r="U55" s="2">
        <v>190763</v>
      </c>
      <c r="V55" s="2">
        <v>784056</v>
      </c>
      <c r="W55" s="2">
        <v>638</v>
      </c>
      <c r="X55" s="2">
        <v>38</v>
      </c>
      <c r="Y55" s="2">
        <v>0</v>
      </c>
      <c r="Z55" s="2">
        <v>0</v>
      </c>
      <c r="AA55" s="2">
        <v>0</v>
      </c>
      <c r="AB55" s="2">
        <v>0</v>
      </c>
      <c r="AC55" s="2">
        <v>4</v>
      </c>
      <c r="AD55" s="2">
        <v>16</v>
      </c>
      <c r="AE55" s="2">
        <v>26240</v>
      </c>
      <c r="AF55" s="2">
        <v>28998</v>
      </c>
      <c r="AG55" s="2">
        <v>50.798</v>
      </c>
      <c r="AH55" s="4">
        <v>-0.001</v>
      </c>
    </row>
    <row r="56" spans="1:34">
      <c r="A56" s="2" t="s">
        <v>82</v>
      </c>
      <c r="B56" s="2">
        <v>42897</v>
      </c>
      <c r="C56" s="5">
        <v>86.0</v>
      </c>
      <c r="D56" s="2">
        <v>114</v>
      </c>
      <c r="E56" s="2">
        <v>-76</v>
      </c>
      <c r="F56" s="2">
        <v>192</v>
      </c>
      <c r="G56" s="3">
        <v>0.0</v>
      </c>
      <c r="H56" s="2">
        <v>0</v>
      </c>
      <c r="I56" s="3">
        <v>0</v>
      </c>
      <c r="J56" s="2">
        <v>0</v>
      </c>
      <c r="K56" s="2">
        <v>0</v>
      </c>
      <c r="L56" s="2">
        <v>0</v>
      </c>
      <c r="M56" s="2">
        <v>2080.0</v>
      </c>
      <c r="N56" s="5">
        <v>1.0</v>
      </c>
      <c r="O56" s="2">
        <v>86.0</v>
      </c>
      <c r="P56" s="3">
        <v>0.0</v>
      </c>
      <c r="Q56" s="2">
        <v>6.14</v>
      </c>
      <c r="R56" s="4">
        <v>-0.006</v>
      </c>
      <c r="S56" s="2">
        <v>42403</v>
      </c>
      <c r="T56" s="2">
        <v>34697</v>
      </c>
      <c r="U56" s="2">
        <v>171650</v>
      </c>
      <c r="V56" s="2">
        <v>769984</v>
      </c>
      <c r="W56" s="2">
        <v>566</v>
      </c>
      <c r="X56" s="2">
        <v>25</v>
      </c>
      <c r="Y56" s="2">
        <v>0</v>
      </c>
      <c r="Z56" s="2">
        <v>0</v>
      </c>
      <c r="AA56" s="2">
        <v>0</v>
      </c>
      <c r="AB56" s="2">
        <v>0</v>
      </c>
      <c r="AC56" s="2">
        <v>0</v>
      </c>
      <c r="AD56" s="2">
        <v>0</v>
      </c>
      <c r="AE56" s="2">
        <v>0</v>
      </c>
      <c r="AF56" s="2">
        <v>0</v>
      </c>
      <c r="AG56" s="2">
        <v>50.938</v>
      </c>
      <c r="AH56" s="5">
        <v>0.14</v>
      </c>
    </row>
    <row r="57" spans="1:34">
      <c r="A57" s="2" t="s">
        <v>83</v>
      </c>
      <c r="B57" s="2">
        <v>42935</v>
      </c>
      <c r="C57" s="5">
        <v>38.0</v>
      </c>
      <c r="D57" s="2">
        <v>139</v>
      </c>
      <c r="E57" s="2">
        <v>-90</v>
      </c>
      <c r="F57" s="2">
        <v>192</v>
      </c>
      <c r="G57" s="3">
        <v>0.0</v>
      </c>
      <c r="H57" s="2">
        <v>0</v>
      </c>
      <c r="I57" s="3">
        <v>0</v>
      </c>
      <c r="J57" s="2">
        <v>0</v>
      </c>
      <c r="K57" s="2">
        <v>0</v>
      </c>
      <c r="L57" s="2">
        <v>0</v>
      </c>
      <c r="M57" s="2">
        <v>2082.0</v>
      </c>
      <c r="N57" s="5">
        <v>2.0</v>
      </c>
      <c r="O57" s="2">
        <v>86.0</v>
      </c>
      <c r="P57" s="3">
        <v>0.0</v>
      </c>
      <c r="Q57" s="2">
        <v>6.14</v>
      </c>
      <c r="R57" s="3">
        <v>0.0</v>
      </c>
      <c r="S57" s="2">
        <v>40811</v>
      </c>
      <c r="T57" s="2">
        <v>39160</v>
      </c>
      <c r="U57" s="2">
        <v>177837</v>
      </c>
      <c r="V57" s="2">
        <v>763943</v>
      </c>
      <c r="W57" s="2">
        <v>570</v>
      </c>
      <c r="X57" s="2">
        <v>36</v>
      </c>
      <c r="Y57" s="2">
        <v>0</v>
      </c>
      <c r="Z57" s="2">
        <v>0</v>
      </c>
      <c r="AA57" s="2">
        <v>0</v>
      </c>
      <c r="AB57" s="2">
        <v>0</v>
      </c>
      <c r="AC57" s="2">
        <v>0</v>
      </c>
      <c r="AD57" s="2">
        <v>0</v>
      </c>
      <c r="AE57" s="2">
        <v>0</v>
      </c>
      <c r="AF57" s="2">
        <v>0</v>
      </c>
      <c r="AG57" s="2">
        <v>51.364</v>
      </c>
      <c r="AH57" s="5">
        <v>0.426</v>
      </c>
    </row>
    <row r="58" spans="1:34">
      <c r="A58" s="2" t="s">
        <v>84</v>
      </c>
      <c r="B58" s="2">
        <v>42984</v>
      </c>
      <c r="C58" s="5">
        <v>49.0</v>
      </c>
      <c r="D58" s="2">
        <v>136</v>
      </c>
      <c r="E58" s="2">
        <v>-69</v>
      </c>
      <c r="F58" s="2">
        <v>192</v>
      </c>
      <c r="G58" s="3">
        <v>0.0</v>
      </c>
      <c r="H58" s="2">
        <v>0</v>
      </c>
      <c r="I58" s="3">
        <v>0</v>
      </c>
      <c r="J58" s="2">
        <v>0</v>
      </c>
      <c r="K58" s="2">
        <v>0</v>
      </c>
      <c r="L58" s="2">
        <v>0</v>
      </c>
      <c r="M58" s="2">
        <v>2082.0</v>
      </c>
      <c r="N58" s="3">
        <v>0.0</v>
      </c>
      <c r="O58" s="2">
        <v>86.0</v>
      </c>
      <c r="P58" s="3">
        <v>0.0</v>
      </c>
      <c r="Q58" s="2">
        <v>6.135</v>
      </c>
      <c r="R58" s="4">
        <v>-0.005</v>
      </c>
      <c r="S58" s="2">
        <v>44241</v>
      </c>
      <c r="T58" s="2">
        <v>41982</v>
      </c>
      <c r="U58" s="2">
        <v>201960</v>
      </c>
      <c r="V58" s="2">
        <v>779403</v>
      </c>
      <c r="W58" s="2">
        <v>639</v>
      </c>
      <c r="X58" s="2">
        <v>44</v>
      </c>
      <c r="Y58" s="2">
        <v>0</v>
      </c>
      <c r="Z58" s="2">
        <v>0</v>
      </c>
      <c r="AA58" s="2">
        <v>0</v>
      </c>
      <c r="AB58" s="2">
        <v>0</v>
      </c>
      <c r="AC58" s="2">
        <v>0</v>
      </c>
      <c r="AD58" s="2">
        <v>0</v>
      </c>
      <c r="AE58" s="2">
        <v>0</v>
      </c>
      <c r="AF58" s="2">
        <v>0</v>
      </c>
      <c r="AG58" s="2">
        <v>51.373</v>
      </c>
      <c r="AH58" s="5">
        <v>0.009</v>
      </c>
    </row>
    <row r="59" spans="1:34">
      <c r="A59" s="2" t="s">
        <v>85</v>
      </c>
      <c r="B59" s="2">
        <v>43051</v>
      </c>
      <c r="C59" s="5">
        <v>67.0</v>
      </c>
      <c r="D59" s="2">
        <v>159</v>
      </c>
      <c r="E59" s="2">
        <v>-63</v>
      </c>
      <c r="F59" s="2">
        <v>191</v>
      </c>
      <c r="G59" s="4">
        <v>-1.0</v>
      </c>
      <c r="H59" s="2">
        <v>0</v>
      </c>
      <c r="I59" s="3">
        <v>0</v>
      </c>
      <c r="J59" s="2">
        <v>0</v>
      </c>
      <c r="K59" s="2">
        <v>0</v>
      </c>
      <c r="L59" s="2">
        <v>0</v>
      </c>
      <c r="M59" s="2">
        <v>2082.0</v>
      </c>
      <c r="N59" s="3">
        <v>0.0</v>
      </c>
      <c r="O59" s="2">
        <v>86.0</v>
      </c>
      <c r="P59" s="3">
        <v>0.0</v>
      </c>
      <c r="Q59" s="2">
        <v>6.128</v>
      </c>
      <c r="R59" s="4">
        <v>-0.007</v>
      </c>
      <c r="S59" s="2">
        <v>61472</v>
      </c>
      <c r="T59" s="2">
        <v>55601</v>
      </c>
      <c r="U59" s="2">
        <v>227402</v>
      </c>
      <c r="V59" s="2">
        <v>796293</v>
      </c>
      <c r="W59" s="2">
        <v>928</v>
      </c>
      <c r="X59" s="2">
        <v>36</v>
      </c>
      <c r="Y59" s="2">
        <v>0</v>
      </c>
      <c r="Z59" s="2">
        <v>0</v>
      </c>
      <c r="AA59" s="2">
        <v>0</v>
      </c>
      <c r="AB59" s="2">
        <v>1</v>
      </c>
      <c r="AC59" s="2">
        <v>1</v>
      </c>
      <c r="AD59" s="2">
        <v>6</v>
      </c>
      <c r="AE59" s="2">
        <v>4708</v>
      </c>
      <c r="AF59" s="2">
        <v>5572</v>
      </c>
      <c r="AG59" s="2">
        <v>51.557</v>
      </c>
      <c r="AH59" s="5">
        <v>0.184</v>
      </c>
    </row>
    <row r="60" spans="1:34">
      <c r="A60" s="2" t="s">
        <v>86</v>
      </c>
      <c r="B60" s="2">
        <v>43147</v>
      </c>
      <c r="C60" s="5">
        <v>96.0</v>
      </c>
      <c r="D60" s="2">
        <v>172</v>
      </c>
      <c r="E60" s="2">
        <v>-68</v>
      </c>
      <c r="F60" s="2">
        <v>191</v>
      </c>
      <c r="G60" s="3">
        <v>0.0</v>
      </c>
      <c r="H60" s="2">
        <v>0</v>
      </c>
      <c r="I60" s="3">
        <v>0</v>
      </c>
      <c r="J60" s="2">
        <v>0</v>
      </c>
      <c r="K60" s="2">
        <v>0</v>
      </c>
      <c r="L60" s="2">
        <v>0</v>
      </c>
      <c r="M60" s="2">
        <v>2082.0</v>
      </c>
      <c r="N60" s="3">
        <v>0.0</v>
      </c>
      <c r="O60" s="2">
        <v>86.0</v>
      </c>
      <c r="P60" s="3">
        <v>0.0</v>
      </c>
      <c r="Q60" s="2">
        <v>6.116</v>
      </c>
      <c r="R60" s="4">
        <v>-0.012</v>
      </c>
      <c r="S60" s="2">
        <v>56731</v>
      </c>
      <c r="T60" s="2">
        <v>52978</v>
      </c>
      <c r="U60" s="2">
        <v>246835</v>
      </c>
      <c r="V60" s="2">
        <v>812257</v>
      </c>
      <c r="W60" s="2">
        <v>964</v>
      </c>
      <c r="X60" s="2">
        <v>47</v>
      </c>
      <c r="Y60" s="2">
        <v>0</v>
      </c>
      <c r="Z60" s="2">
        <v>0</v>
      </c>
      <c r="AA60" s="2">
        <v>0</v>
      </c>
      <c r="AB60" s="2">
        <v>2</v>
      </c>
      <c r="AC60" s="2">
        <v>1</v>
      </c>
      <c r="AD60" s="2">
        <v>4</v>
      </c>
      <c r="AE60" s="2">
        <v>4876</v>
      </c>
      <c r="AF60" s="2">
        <v>5720</v>
      </c>
      <c r="AG60" s="2">
        <v>51.584</v>
      </c>
      <c r="AH60" s="5">
        <v>0.027</v>
      </c>
    </row>
    <row r="61" spans="1:34">
      <c r="A61" s="2" t="s">
        <v>87</v>
      </c>
      <c r="B61" s="2">
        <v>43251</v>
      </c>
      <c r="C61" s="5">
        <v>104.0</v>
      </c>
      <c r="D61" s="2">
        <v>167</v>
      </c>
      <c r="E61" s="2">
        <v>-99</v>
      </c>
      <c r="F61" s="2">
        <v>191</v>
      </c>
      <c r="G61" s="3">
        <v>0.0</v>
      </c>
      <c r="H61" s="2">
        <v>0</v>
      </c>
      <c r="I61" s="3">
        <v>0</v>
      </c>
      <c r="J61" s="2">
        <v>0</v>
      </c>
      <c r="K61" s="2">
        <v>0</v>
      </c>
      <c r="L61" s="2">
        <v>0</v>
      </c>
      <c r="M61" s="2">
        <v>2083.0</v>
      </c>
      <c r="N61" s="5">
        <v>1.0</v>
      </c>
      <c r="O61" s="2">
        <v>86.0</v>
      </c>
      <c r="P61" s="3">
        <v>0.0</v>
      </c>
      <c r="Q61" s="2">
        <v>6.109</v>
      </c>
      <c r="R61" s="4">
        <v>-0.007</v>
      </c>
      <c r="S61" s="2">
        <v>83199</v>
      </c>
      <c r="T61" s="2">
        <v>53356</v>
      </c>
      <c r="U61" s="2">
        <v>264909</v>
      </c>
      <c r="V61" s="2">
        <v>814038</v>
      </c>
      <c r="W61" s="2">
        <v>881</v>
      </c>
      <c r="X61" s="2">
        <v>37</v>
      </c>
      <c r="Y61" s="2">
        <v>0</v>
      </c>
      <c r="Z61" s="2">
        <v>0</v>
      </c>
      <c r="AA61" s="2">
        <v>0</v>
      </c>
      <c r="AB61" s="2">
        <v>0</v>
      </c>
      <c r="AC61" s="2">
        <v>6</v>
      </c>
      <c r="AD61" s="2">
        <v>52</v>
      </c>
      <c r="AE61" s="2">
        <v>37533</v>
      </c>
      <c r="AF61" s="2">
        <v>44961</v>
      </c>
      <c r="AG61" s="2">
        <v>51.606</v>
      </c>
      <c r="AH61" s="5">
        <v>0.022</v>
      </c>
    </row>
    <row r="62" spans="1:34">
      <c r="A62" s="2" t="s">
        <v>88</v>
      </c>
      <c r="B62" s="2">
        <v>43319</v>
      </c>
      <c r="C62" s="5">
        <v>68.0</v>
      </c>
      <c r="D62" s="2">
        <v>214</v>
      </c>
      <c r="E62" s="2">
        <v>-116</v>
      </c>
      <c r="F62" s="2">
        <v>191</v>
      </c>
      <c r="G62" s="3">
        <v>0.0</v>
      </c>
      <c r="H62" s="2">
        <v>0</v>
      </c>
      <c r="I62" s="3">
        <v>0</v>
      </c>
      <c r="J62" s="2">
        <v>0</v>
      </c>
      <c r="K62" s="2">
        <v>0</v>
      </c>
      <c r="L62" s="2">
        <v>0</v>
      </c>
      <c r="M62" s="2">
        <v>2083.0</v>
      </c>
      <c r="N62" s="3">
        <v>0.0</v>
      </c>
      <c r="O62" s="2">
        <v>86.0</v>
      </c>
      <c r="P62" s="3">
        <v>0.0</v>
      </c>
      <c r="Q62" s="2">
        <v>6.101</v>
      </c>
      <c r="R62" s="4">
        <v>-0.008</v>
      </c>
      <c r="S62" s="2">
        <v>30861</v>
      </c>
      <c r="T62" s="2">
        <v>15751</v>
      </c>
      <c r="U62" s="2">
        <v>254411</v>
      </c>
      <c r="V62" s="2">
        <v>761527</v>
      </c>
      <c r="W62" s="2">
        <v>1574</v>
      </c>
      <c r="X62" s="2">
        <v>91</v>
      </c>
      <c r="Y62" s="2">
        <v>0</v>
      </c>
      <c r="Z62" s="2">
        <v>0</v>
      </c>
      <c r="AA62" s="2">
        <v>0</v>
      </c>
      <c r="AB62" s="2">
        <v>1</v>
      </c>
      <c r="AC62" s="2">
        <v>2</v>
      </c>
      <c r="AD62" s="2">
        <v>10</v>
      </c>
      <c r="AE62" s="2">
        <v>11283</v>
      </c>
      <c r="AF62" s="2">
        <v>13667</v>
      </c>
      <c r="AG62" s="2">
        <v>51.843</v>
      </c>
      <c r="AH62" s="5">
        <v>0.237</v>
      </c>
    </row>
    <row r="63" spans="1:34">
      <c r="A63" s="2" t="s">
        <v>89</v>
      </c>
      <c r="B63" s="2">
        <v>43417</v>
      </c>
      <c r="C63" s="5">
        <v>98.0</v>
      </c>
      <c r="D63" s="2">
        <v>86</v>
      </c>
      <c r="E63" s="2">
        <v>-80</v>
      </c>
      <c r="F63" s="2">
        <v>191</v>
      </c>
      <c r="G63" s="3">
        <v>0.0</v>
      </c>
      <c r="H63" s="2">
        <v>0</v>
      </c>
      <c r="I63" s="3">
        <v>0</v>
      </c>
      <c r="J63" s="2">
        <v>0</v>
      </c>
      <c r="K63" s="2">
        <v>0</v>
      </c>
      <c r="L63" s="2">
        <v>0</v>
      </c>
      <c r="M63" s="2">
        <v>2084.0</v>
      </c>
      <c r="N63" s="5">
        <v>1.0</v>
      </c>
      <c r="O63" s="2">
        <v>86.0</v>
      </c>
      <c r="P63" s="3">
        <v>0.0</v>
      </c>
      <c r="Q63" s="2">
        <v>6.09</v>
      </c>
      <c r="R63" s="4">
        <v>-0.011</v>
      </c>
      <c r="S63" s="2">
        <v>17171</v>
      </c>
      <c r="T63" s="2">
        <v>6811</v>
      </c>
      <c r="U63" s="2">
        <v>225355</v>
      </c>
      <c r="V63" s="2">
        <v>682643</v>
      </c>
      <c r="W63" s="2">
        <v>833</v>
      </c>
      <c r="X63" s="2">
        <v>36</v>
      </c>
      <c r="Y63" s="2">
        <v>0</v>
      </c>
      <c r="Z63" s="2">
        <v>0</v>
      </c>
      <c r="AA63" s="2">
        <v>0</v>
      </c>
      <c r="AB63" s="2">
        <v>0</v>
      </c>
      <c r="AC63" s="2">
        <v>2</v>
      </c>
      <c r="AD63" s="2">
        <v>4</v>
      </c>
      <c r="AE63" s="2">
        <v>11909</v>
      </c>
      <c r="AF63" s="2">
        <v>14883</v>
      </c>
      <c r="AG63" s="2">
        <v>51.779</v>
      </c>
      <c r="AH63" s="4">
        <v>-0.064</v>
      </c>
    </row>
    <row r="64" spans="1:34">
      <c r="A64" s="2" t="s">
        <v>90</v>
      </c>
      <c r="B64" s="2">
        <v>43423</v>
      </c>
      <c r="C64" s="5">
        <v>6.0</v>
      </c>
      <c r="D64" s="2">
        <v>119</v>
      </c>
      <c r="E64" s="2">
        <v>-82</v>
      </c>
      <c r="F64" s="2">
        <v>191</v>
      </c>
      <c r="G64" s="3">
        <v>0.0</v>
      </c>
      <c r="H64" s="2">
        <v>0</v>
      </c>
      <c r="I64" s="3">
        <v>0</v>
      </c>
      <c r="J64" s="2">
        <v>0</v>
      </c>
      <c r="K64" s="2">
        <v>0</v>
      </c>
      <c r="L64" s="2">
        <v>0</v>
      </c>
      <c r="M64" s="2">
        <v>2084.0</v>
      </c>
      <c r="N64" s="3">
        <v>0.0</v>
      </c>
      <c r="O64" s="2">
        <v>86.0</v>
      </c>
      <c r="P64" s="3">
        <v>0.0</v>
      </c>
      <c r="Q64" s="2">
        <v>6.094</v>
      </c>
      <c r="R64" s="5">
        <v>0.004</v>
      </c>
      <c r="S64" s="2">
        <v>28633</v>
      </c>
      <c r="T64" s="2">
        <v>7067</v>
      </c>
      <c r="U64" s="2">
        <v>193281</v>
      </c>
      <c r="V64" s="2">
        <v>595079</v>
      </c>
      <c r="W64" s="2">
        <v>724</v>
      </c>
      <c r="X64" s="2">
        <v>58</v>
      </c>
      <c r="Y64" s="2">
        <v>0</v>
      </c>
      <c r="Z64" s="2">
        <v>0</v>
      </c>
      <c r="AA64" s="2">
        <v>0</v>
      </c>
      <c r="AB64" s="2">
        <v>0</v>
      </c>
      <c r="AC64" s="2">
        <v>3</v>
      </c>
      <c r="AD64" s="2">
        <v>26</v>
      </c>
      <c r="AE64" s="2">
        <v>19132</v>
      </c>
      <c r="AF64" s="2">
        <v>23989</v>
      </c>
      <c r="AG64" s="2">
        <v>52.007</v>
      </c>
      <c r="AH64" s="5">
        <v>0.228</v>
      </c>
    </row>
    <row r="65" spans="1:34">
      <c r="A65" s="2" t="s">
        <v>91</v>
      </c>
      <c r="B65" s="2">
        <v>43460</v>
      </c>
      <c r="C65" s="5">
        <v>37.0</v>
      </c>
      <c r="D65" s="2">
        <v>103</v>
      </c>
      <c r="E65" s="2">
        <v>-63</v>
      </c>
      <c r="F65" s="2">
        <v>191</v>
      </c>
      <c r="G65" s="3">
        <v>0.0</v>
      </c>
      <c r="H65" s="2">
        <v>0</v>
      </c>
      <c r="I65" s="3">
        <v>0</v>
      </c>
      <c r="J65" s="2">
        <v>0</v>
      </c>
      <c r="K65" s="2">
        <v>0</v>
      </c>
      <c r="L65" s="2">
        <v>0</v>
      </c>
      <c r="M65" s="2">
        <v>2084.0</v>
      </c>
      <c r="N65" s="3">
        <v>0.0</v>
      </c>
      <c r="O65" s="2">
        <v>86.0</v>
      </c>
      <c r="P65" s="3">
        <v>0.0</v>
      </c>
      <c r="Q65" s="2">
        <v>6.088</v>
      </c>
      <c r="R65" s="4">
        <v>-0.006</v>
      </c>
      <c r="S65" s="2">
        <v>13613</v>
      </c>
      <c r="T65" s="2">
        <v>6364</v>
      </c>
      <c r="U65" s="2">
        <v>161973</v>
      </c>
      <c r="V65" s="2">
        <v>540972</v>
      </c>
      <c r="W65" s="2">
        <v>849</v>
      </c>
      <c r="X65" s="2">
        <v>61</v>
      </c>
      <c r="Y65" s="2">
        <v>0</v>
      </c>
      <c r="Z65" s="2">
        <v>0</v>
      </c>
      <c r="AA65" s="2">
        <v>0</v>
      </c>
      <c r="AB65" s="2">
        <v>3</v>
      </c>
      <c r="AC65" s="2">
        <v>3</v>
      </c>
      <c r="AD65" s="2">
        <v>5</v>
      </c>
      <c r="AE65" s="2">
        <v>17650</v>
      </c>
      <c r="AF65" s="2">
        <v>20984</v>
      </c>
      <c r="AG65" s="2">
        <v>52.105</v>
      </c>
      <c r="AH65" s="5">
        <v>0.098</v>
      </c>
    </row>
    <row r="66" spans="1:34">
      <c r="A66" s="2" t="s">
        <v>92</v>
      </c>
      <c r="B66" s="2">
        <v>43500</v>
      </c>
      <c r="C66" s="5">
        <v>40.0</v>
      </c>
      <c r="D66" s="2">
        <v>68</v>
      </c>
      <c r="E66" s="2">
        <v>-45</v>
      </c>
      <c r="F66" s="2">
        <v>191</v>
      </c>
      <c r="G66" s="3">
        <v>0.0</v>
      </c>
      <c r="H66" s="2">
        <v>0</v>
      </c>
      <c r="I66" s="3">
        <v>0</v>
      </c>
      <c r="J66" s="2">
        <v>0</v>
      </c>
      <c r="K66" s="2">
        <v>0</v>
      </c>
      <c r="L66" s="2">
        <v>0</v>
      </c>
      <c r="M66" s="2">
        <v>2085.0</v>
      </c>
      <c r="N66" s="5">
        <v>1.0</v>
      </c>
      <c r="O66" s="2">
        <v>86.0</v>
      </c>
      <c r="P66" s="3">
        <v>0.0</v>
      </c>
      <c r="Q66" s="2">
        <v>6.087</v>
      </c>
      <c r="R66" s="4">
        <v>-0.001</v>
      </c>
      <c r="S66" s="2">
        <v>1290</v>
      </c>
      <c r="T66" s="2">
        <v>481</v>
      </c>
      <c r="U66" s="2">
        <v>116950</v>
      </c>
      <c r="V66" s="2">
        <v>516505</v>
      </c>
      <c r="W66" s="2">
        <v>385</v>
      </c>
      <c r="X66" s="2">
        <v>24</v>
      </c>
      <c r="Y66" s="2">
        <v>0</v>
      </c>
      <c r="Z66" s="2">
        <v>0</v>
      </c>
      <c r="AA66" s="2">
        <v>0</v>
      </c>
      <c r="AB66" s="2">
        <v>0</v>
      </c>
      <c r="AC66" s="2">
        <v>0</v>
      </c>
      <c r="AD66" s="2">
        <v>0</v>
      </c>
      <c r="AE66" s="2">
        <v>0</v>
      </c>
      <c r="AF66" s="2">
        <v>0</v>
      </c>
      <c r="AG66" s="2">
        <v>52.087</v>
      </c>
      <c r="AH66" s="4">
        <v>-0.018</v>
      </c>
    </row>
    <row r="67" spans="1:34">
      <c r="A67" s="2" t="s">
        <v>93</v>
      </c>
      <c r="B67" s="2">
        <v>43523</v>
      </c>
      <c r="C67" s="5">
        <v>23.0</v>
      </c>
      <c r="D67" s="2">
        <v>74</v>
      </c>
      <c r="E67" s="2">
        <v>-59</v>
      </c>
      <c r="F67" s="2">
        <v>191</v>
      </c>
      <c r="G67" s="3">
        <v>0.0</v>
      </c>
      <c r="H67" s="2">
        <v>0</v>
      </c>
      <c r="I67" s="3">
        <v>0</v>
      </c>
      <c r="J67" s="2">
        <v>0</v>
      </c>
      <c r="K67" s="2">
        <v>0</v>
      </c>
      <c r="L67" s="2">
        <v>0</v>
      </c>
      <c r="M67" s="2">
        <v>2086.0</v>
      </c>
      <c r="N67" s="5">
        <v>1.0</v>
      </c>
      <c r="O67" s="2">
        <v>86.0</v>
      </c>
      <c r="P67" s="3">
        <v>0.0</v>
      </c>
      <c r="Q67" s="2">
        <v>6.086</v>
      </c>
      <c r="R67" s="4">
        <v>-0.001</v>
      </c>
      <c r="S67" s="2">
        <v>17302</v>
      </c>
      <c r="T67" s="2">
        <v>6166</v>
      </c>
      <c r="U67" s="2">
        <v>67688</v>
      </c>
      <c r="V67" s="2">
        <v>499972</v>
      </c>
      <c r="W67" s="2">
        <v>419</v>
      </c>
      <c r="X67" s="2">
        <v>24</v>
      </c>
      <c r="Y67" s="2">
        <v>0</v>
      </c>
      <c r="Z67" s="2">
        <v>0</v>
      </c>
      <c r="AA67" s="2">
        <v>0</v>
      </c>
      <c r="AB67" s="2">
        <v>1</v>
      </c>
      <c r="AC67" s="2">
        <v>3</v>
      </c>
      <c r="AD67" s="2">
        <v>12</v>
      </c>
      <c r="AE67" s="2">
        <v>16686</v>
      </c>
      <c r="AF67" s="2">
        <v>20537</v>
      </c>
      <c r="AG67" s="2">
        <v>52.133</v>
      </c>
      <c r="AH67" s="5">
        <v>0.046</v>
      </c>
    </row>
    <row r="68" spans="1:34">
      <c r="A68" s="2" t="s">
        <v>94</v>
      </c>
      <c r="B68" s="2">
        <v>43538</v>
      </c>
      <c r="C68" s="5">
        <v>15.0</v>
      </c>
      <c r="D68" s="2">
        <v>56</v>
      </c>
      <c r="E68" s="2">
        <v>-71</v>
      </c>
      <c r="F68" s="2">
        <v>191</v>
      </c>
      <c r="G68" s="3">
        <v>0.0</v>
      </c>
      <c r="H68" s="2">
        <v>0</v>
      </c>
      <c r="I68" s="3">
        <v>0</v>
      </c>
      <c r="J68" s="2">
        <v>0</v>
      </c>
      <c r="K68" s="2">
        <v>0</v>
      </c>
      <c r="L68" s="2">
        <v>0</v>
      </c>
      <c r="M68" s="2">
        <v>2087.0</v>
      </c>
      <c r="N68" s="5">
        <v>1.0</v>
      </c>
      <c r="O68" s="2">
        <v>86.0</v>
      </c>
      <c r="P68" s="3">
        <v>0.0</v>
      </c>
      <c r="Q68" s="2">
        <v>6.087</v>
      </c>
      <c r="R68" s="5">
        <v>0.001</v>
      </c>
      <c r="S68" s="2">
        <v>29202</v>
      </c>
      <c r="T68" s="2">
        <v>6642</v>
      </c>
      <c r="U68" s="2">
        <v>22411</v>
      </c>
      <c r="V68" s="2">
        <v>494463</v>
      </c>
      <c r="W68" s="2">
        <v>469</v>
      </c>
      <c r="X68" s="2">
        <v>19</v>
      </c>
      <c r="Y68" s="2">
        <v>0</v>
      </c>
      <c r="Z68" s="2">
        <v>0</v>
      </c>
      <c r="AA68" s="2">
        <v>0</v>
      </c>
      <c r="AB68" s="2">
        <v>0</v>
      </c>
      <c r="AC68" s="2">
        <v>5</v>
      </c>
      <c r="AD68" s="2">
        <v>77</v>
      </c>
      <c r="AE68" s="2">
        <v>35810</v>
      </c>
      <c r="AF68" s="2">
        <v>48096</v>
      </c>
      <c r="AG68" s="2">
        <v>52.115</v>
      </c>
      <c r="AH68" s="4">
        <v>-0.018</v>
      </c>
    </row>
    <row r="69" spans="1:34">
      <c r="A69" s="2" t="s">
        <v>95</v>
      </c>
      <c r="B69" s="2">
        <v>43523</v>
      </c>
      <c r="C69" s="4">
        <v>-15.0</v>
      </c>
      <c r="D69" s="2">
        <v>56</v>
      </c>
      <c r="E69" s="2">
        <v>-75</v>
      </c>
      <c r="F69" s="2">
        <v>191</v>
      </c>
      <c r="G69" s="3">
        <v>0.0</v>
      </c>
      <c r="H69" s="2">
        <v>0</v>
      </c>
      <c r="I69" s="3">
        <v>0</v>
      </c>
      <c r="J69" s="2">
        <v>0</v>
      </c>
      <c r="K69" s="2">
        <v>0</v>
      </c>
      <c r="L69" s="2">
        <v>0</v>
      </c>
      <c r="M69" s="2">
        <v>2088.0</v>
      </c>
      <c r="N69" s="5">
        <v>1.0</v>
      </c>
      <c r="O69" s="2">
        <v>86.0</v>
      </c>
      <c r="P69" s="3">
        <v>0.0</v>
      </c>
      <c r="Q69" s="2">
        <v>6.091</v>
      </c>
      <c r="R69" s="5">
        <v>0.004</v>
      </c>
      <c r="S69" s="2">
        <v>23605</v>
      </c>
      <c r="T69" s="2">
        <v>7612</v>
      </c>
      <c r="U69" s="2">
        <v>13075</v>
      </c>
      <c r="V69" s="2">
        <v>482801</v>
      </c>
      <c r="W69" s="2">
        <v>398</v>
      </c>
      <c r="X69" s="2">
        <v>18</v>
      </c>
      <c r="Y69" s="2">
        <v>0</v>
      </c>
      <c r="Z69" s="2">
        <v>0</v>
      </c>
      <c r="AA69" s="2">
        <v>0</v>
      </c>
      <c r="AB69" s="2">
        <v>0</v>
      </c>
      <c r="AC69" s="2">
        <v>2</v>
      </c>
      <c r="AD69" s="2">
        <v>39</v>
      </c>
      <c r="AE69" s="2">
        <v>14184</v>
      </c>
      <c r="AF69" s="2">
        <v>19563</v>
      </c>
      <c r="AG69" s="2">
        <v>52.133</v>
      </c>
      <c r="AH69" s="5">
        <v>0.018</v>
      </c>
    </row>
    <row r="70" spans="1:34">
      <c r="A70" s="2" t="s">
        <v>96</v>
      </c>
      <c r="B70" s="2">
        <v>43504</v>
      </c>
      <c r="C70" s="4">
        <v>-19.0</v>
      </c>
      <c r="D70" s="2">
        <v>46</v>
      </c>
      <c r="E70" s="2">
        <v>-62</v>
      </c>
      <c r="F70" s="2">
        <v>191</v>
      </c>
      <c r="G70" s="3">
        <v>0.0</v>
      </c>
      <c r="H70" s="2">
        <v>0</v>
      </c>
      <c r="I70" s="3">
        <v>0</v>
      </c>
      <c r="J70" s="2">
        <v>0</v>
      </c>
      <c r="K70" s="2">
        <v>0</v>
      </c>
      <c r="L70" s="2">
        <v>0</v>
      </c>
      <c r="M70" s="2">
        <v>2088.0</v>
      </c>
      <c r="N70" s="3">
        <v>0.0</v>
      </c>
      <c r="O70" s="2">
        <v>86.0</v>
      </c>
      <c r="P70" s="3">
        <v>0.0</v>
      </c>
      <c r="Q70" s="2">
        <v>6.094</v>
      </c>
      <c r="R70" s="5">
        <v>0.003</v>
      </c>
      <c r="S70" s="2">
        <v>24581</v>
      </c>
      <c r="T70" s="2">
        <v>7819</v>
      </c>
      <c r="U70" s="2">
        <v>13004</v>
      </c>
      <c r="V70" s="2">
        <v>471143</v>
      </c>
      <c r="W70" s="2">
        <v>419</v>
      </c>
      <c r="X70" s="2">
        <v>19</v>
      </c>
      <c r="Y70" s="2">
        <v>0</v>
      </c>
      <c r="Z70" s="2">
        <v>0</v>
      </c>
      <c r="AA70" s="2">
        <v>0</v>
      </c>
      <c r="AB70" s="2">
        <v>0</v>
      </c>
      <c r="AC70" s="2">
        <v>3</v>
      </c>
      <c r="AD70" s="2">
        <v>126</v>
      </c>
      <c r="AE70" s="2">
        <v>23175</v>
      </c>
      <c r="AF70" s="2">
        <v>30839</v>
      </c>
      <c r="AG70" s="2">
        <v>52.156</v>
      </c>
      <c r="AH70" s="5">
        <v>0.023</v>
      </c>
    </row>
    <row r="71" spans="1:34">
      <c r="A71" s="2" t="s">
        <v>97</v>
      </c>
      <c r="B71" s="2">
        <v>43488</v>
      </c>
      <c r="C71" s="4">
        <v>-16.0</v>
      </c>
      <c r="D71" s="2">
        <v>66</v>
      </c>
      <c r="E71" s="2">
        <v>-66</v>
      </c>
      <c r="F71" s="2">
        <v>191</v>
      </c>
      <c r="G71" s="3">
        <v>0.0</v>
      </c>
      <c r="H71" s="2">
        <v>0</v>
      </c>
      <c r="I71" s="3">
        <v>0</v>
      </c>
      <c r="J71" s="2">
        <v>0</v>
      </c>
      <c r="K71" s="2">
        <v>0</v>
      </c>
      <c r="L71" s="2">
        <v>0</v>
      </c>
      <c r="M71" s="2">
        <v>2089.0</v>
      </c>
      <c r="N71" s="5">
        <v>1.0</v>
      </c>
      <c r="O71" s="2">
        <v>86.0</v>
      </c>
      <c r="P71" s="3">
        <v>0.0</v>
      </c>
      <c r="Q71" s="2">
        <v>6.096</v>
      </c>
      <c r="R71" s="5">
        <v>0.002</v>
      </c>
      <c r="S71" s="2">
        <v>12861</v>
      </c>
      <c r="T71" s="2">
        <v>8336</v>
      </c>
      <c r="U71" s="2">
        <v>13744</v>
      </c>
      <c r="V71" s="2">
        <v>471214</v>
      </c>
      <c r="W71" s="2">
        <v>460</v>
      </c>
      <c r="X71" s="2">
        <v>32</v>
      </c>
      <c r="Y71" s="2">
        <v>0</v>
      </c>
      <c r="Z71" s="2">
        <v>0</v>
      </c>
      <c r="AA71" s="2">
        <v>0</v>
      </c>
      <c r="AB71" s="2">
        <v>0</v>
      </c>
      <c r="AC71" s="2">
        <v>1</v>
      </c>
      <c r="AD71" s="2">
        <v>27</v>
      </c>
      <c r="AE71" s="2">
        <v>8232</v>
      </c>
      <c r="AF71" s="2">
        <v>10044</v>
      </c>
      <c r="AG71" s="2">
        <v>52.175</v>
      </c>
      <c r="AH71" s="5">
        <v>0.019</v>
      </c>
    </row>
    <row r="72" spans="1:34">
      <c r="A72" s="2" t="s">
        <v>98</v>
      </c>
      <c r="B72" s="2">
        <v>43488</v>
      </c>
      <c r="C72" s="3">
        <v>0.0</v>
      </c>
      <c r="D72" s="2">
        <v>91</v>
      </c>
      <c r="E72" s="2">
        <v>-64</v>
      </c>
      <c r="F72" s="2">
        <v>191</v>
      </c>
      <c r="G72" s="3">
        <v>0.0</v>
      </c>
      <c r="H72" s="2">
        <v>0</v>
      </c>
      <c r="I72" s="3">
        <v>0</v>
      </c>
      <c r="J72" s="2">
        <v>0</v>
      </c>
      <c r="K72" s="2">
        <v>0</v>
      </c>
      <c r="L72" s="2">
        <v>0</v>
      </c>
      <c r="M72" s="2">
        <v>2090.0</v>
      </c>
      <c r="N72" s="5">
        <v>1.0</v>
      </c>
      <c r="O72" s="2">
        <v>86.0</v>
      </c>
      <c r="P72" s="3">
        <v>0.0</v>
      </c>
      <c r="Q72" s="2">
        <v>6.101</v>
      </c>
      <c r="R72" s="5">
        <v>0.005</v>
      </c>
      <c r="S72" s="2">
        <v>12472</v>
      </c>
      <c r="T72" s="2">
        <v>6304</v>
      </c>
      <c r="U72" s="2">
        <v>13432</v>
      </c>
      <c r="V72" s="2">
        <v>450857</v>
      </c>
      <c r="W72" s="2">
        <v>453</v>
      </c>
      <c r="X72" s="2">
        <v>18</v>
      </c>
      <c r="Y72" s="2">
        <v>0</v>
      </c>
      <c r="Z72" s="2">
        <v>0</v>
      </c>
      <c r="AA72" s="2">
        <v>0</v>
      </c>
      <c r="AB72" s="2">
        <v>0</v>
      </c>
      <c r="AC72" s="2">
        <v>1</v>
      </c>
      <c r="AD72" s="2">
        <v>0</v>
      </c>
      <c r="AE72" s="2">
        <v>5702</v>
      </c>
      <c r="AF72" s="2">
        <v>7469</v>
      </c>
      <c r="AG72" s="2">
        <v>52.219</v>
      </c>
      <c r="AH72" s="5">
        <v>0.044</v>
      </c>
    </row>
    <row r="73" spans="1:34">
      <c r="A73" s="2" t="s">
        <v>99</v>
      </c>
      <c r="B73" s="2">
        <v>43515</v>
      </c>
      <c r="C73" s="5">
        <v>27.0</v>
      </c>
      <c r="D73" s="2">
        <v>75</v>
      </c>
      <c r="E73" s="2">
        <v>-68</v>
      </c>
      <c r="F73" s="2">
        <v>191</v>
      </c>
      <c r="G73" s="3">
        <v>0.0</v>
      </c>
      <c r="H73" s="2">
        <v>0</v>
      </c>
      <c r="I73" s="3">
        <v>0</v>
      </c>
      <c r="J73" s="2">
        <v>0</v>
      </c>
      <c r="K73" s="2">
        <v>0</v>
      </c>
      <c r="L73" s="2">
        <v>0</v>
      </c>
      <c r="M73" s="2">
        <v>2090.0</v>
      </c>
      <c r="N73" s="3">
        <v>0.0</v>
      </c>
      <c r="O73" s="2">
        <v>86.0</v>
      </c>
      <c r="P73" s="3">
        <v>0.0</v>
      </c>
      <c r="Q73" s="2">
        <v>6.097</v>
      </c>
      <c r="R73" s="4">
        <v>-0.004</v>
      </c>
      <c r="S73" s="2">
        <v>16516</v>
      </c>
      <c r="T73" s="2">
        <v>6513</v>
      </c>
      <c r="U73" s="2">
        <v>13296</v>
      </c>
      <c r="V73" s="2">
        <v>436301</v>
      </c>
      <c r="W73" s="2">
        <v>477</v>
      </c>
      <c r="X73" s="2">
        <v>29</v>
      </c>
      <c r="Y73" s="2">
        <v>0</v>
      </c>
      <c r="Z73" s="2">
        <v>0</v>
      </c>
      <c r="AA73" s="2">
        <v>0</v>
      </c>
      <c r="AB73" s="2">
        <v>0</v>
      </c>
      <c r="AC73" s="2">
        <v>3</v>
      </c>
      <c r="AD73" s="2">
        <v>21</v>
      </c>
      <c r="AE73" s="2">
        <v>19080</v>
      </c>
      <c r="AF73" s="2">
        <v>23809</v>
      </c>
      <c r="AG73" s="2">
        <v>52.235</v>
      </c>
      <c r="AH73" s="5">
        <v>0.016</v>
      </c>
    </row>
    <row r="74" spans="1:34">
      <c r="A74" s="2" t="s">
        <v>100</v>
      </c>
      <c r="B74" s="2">
        <v>43522</v>
      </c>
      <c r="C74" s="5">
        <v>7.0</v>
      </c>
      <c r="D74" s="2">
        <v>134</v>
      </c>
      <c r="E74" s="2">
        <v>-77</v>
      </c>
      <c r="F74" s="2">
        <v>191</v>
      </c>
      <c r="G74" s="3">
        <v>0.0</v>
      </c>
      <c r="H74" s="2">
        <v>477</v>
      </c>
      <c r="I74" s="5">
        <v>1</v>
      </c>
      <c r="J74" s="2">
        <v>2781</v>
      </c>
      <c r="K74" s="2">
        <v>216</v>
      </c>
      <c r="L74" s="2">
        <v>1044</v>
      </c>
      <c r="M74" s="2">
        <v>2090.0</v>
      </c>
      <c r="N74" s="3">
        <v>0.0</v>
      </c>
      <c r="O74" s="2">
        <v>86.0</v>
      </c>
      <c r="P74" s="3">
        <v>0.0</v>
      </c>
      <c r="Q74" s="2">
        <v>6.156</v>
      </c>
      <c r="R74" s="5">
        <v>0.059</v>
      </c>
      <c r="S74" s="2">
        <v>54687</v>
      </c>
      <c r="T74" s="2">
        <v>18693</v>
      </c>
      <c r="U74" s="2">
        <v>21204</v>
      </c>
      <c r="V74" s="2">
        <v>420437</v>
      </c>
      <c r="W74" s="2">
        <v>1356</v>
      </c>
      <c r="X74" s="2">
        <v>50</v>
      </c>
      <c r="Y74" s="2">
        <v>0</v>
      </c>
      <c r="Z74" s="2">
        <v>0</v>
      </c>
      <c r="AA74" s="2">
        <v>0</v>
      </c>
      <c r="AB74" s="2">
        <v>1</v>
      </c>
      <c r="AC74" s="2">
        <v>5</v>
      </c>
      <c r="AD74" s="2">
        <v>16</v>
      </c>
      <c r="AE74" s="2">
        <v>30622</v>
      </c>
      <c r="AF74" s="2">
        <v>36407</v>
      </c>
      <c r="AG74" s="2">
        <v>52.334</v>
      </c>
      <c r="AH74" s="5">
        <v>0.099</v>
      </c>
    </row>
    <row r="75" spans="1:34">
      <c r="A75" s="2" t="s">
        <v>101</v>
      </c>
      <c r="B75" s="2">
        <v>43579</v>
      </c>
      <c r="C75" s="5">
        <v>57.0</v>
      </c>
      <c r="D75" s="2">
        <v>74</v>
      </c>
      <c r="E75" s="2">
        <v>-68</v>
      </c>
      <c r="F75" s="2">
        <v>191</v>
      </c>
      <c r="G75" s="3">
        <v>0.0</v>
      </c>
      <c r="H75" s="2">
        <v>0</v>
      </c>
      <c r="I75" s="3">
        <v>0</v>
      </c>
      <c r="J75" s="2">
        <v>0</v>
      </c>
      <c r="K75" s="2">
        <v>0</v>
      </c>
      <c r="L75" s="2">
        <v>0</v>
      </c>
      <c r="M75" s="2">
        <v>2090.0</v>
      </c>
      <c r="N75" s="3">
        <v>0.0</v>
      </c>
      <c r="O75" s="2">
        <v>86.0</v>
      </c>
      <c r="P75" s="3">
        <v>0.0</v>
      </c>
      <c r="Q75" s="2">
        <v>6.154</v>
      </c>
      <c r="R75" s="4">
        <v>-0.002</v>
      </c>
      <c r="S75" s="2">
        <v>9905</v>
      </c>
      <c r="T75" s="2">
        <v>7006</v>
      </c>
      <c r="U75" s="2">
        <v>21948</v>
      </c>
      <c r="V75" s="2">
        <v>410346</v>
      </c>
      <c r="W75" s="2">
        <v>450</v>
      </c>
      <c r="X75" s="2">
        <v>23</v>
      </c>
      <c r="Y75" s="2">
        <v>0</v>
      </c>
      <c r="Z75" s="2">
        <v>0</v>
      </c>
      <c r="AA75" s="2">
        <v>0</v>
      </c>
      <c r="AB75" s="2">
        <v>0</v>
      </c>
      <c r="AC75" s="2">
        <v>1</v>
      </c>
      <c r="AD75" s="2">
        <v>12</v>
      </c>
      <c r="AE75" s="2">
        <v>7085</v>
      </c>
      <c r="AF75" s="2">
        <v>8307</v>
      </c>
      <c r="AG75" s="2">
        <v>52.376</v>
      </c>
      <c r="AH75" s="5">
        <v>0.042</v>
      </c>
    </row>
    <row r="76" spans="1:34">
      <c r="A76" s="2" t="s">
        <v>102</v>
      </c>
      <c r="B76" s="2">
        <v>43585</v>
      </c>
      <c r="C76" s="5">
        <v>6.0</v>
      </c>
      <c r="D76" s="2">
        <v>60</v>
      </c>
      <c r="E76" s="2">
        <v>-48</v>
      </c>
      <c r="F76" s="2">
        <v>191</v>
      </c>
      <c r="G76" s="3">
        <v>0.0</v>
      </c>
      <c r="H76" s="2">
        <v>0</v>
      </c>
      <c r="I76" s="3">
        <v>0</v>
      </c>
      <c r="J76" s="2">
        <v>0</v>
      </c>
      <c r="K76" s="2">
        <v>0</v>
      </c>
      <c r="L76" s="2">
        <v>0</v>
      </c>
      <c r="M76" s="2">
        <v>2090.0</v>
      </c>
      <c r="N76" s="3">
        <v>0.0</v>
      </c>
      <c r="O76" s="2">
        <v>86.0</v>
      </c>
      <c r="P76" s="3">
        <v>0.0</v>
      </c>
      <c r="Q76" s="2">
        <v>6.153</v>
      </c>
      <c r="R76" s="4">
        <v>-0.001</v>
      </c>
      <c r="S76" s="2">
        <v>20623</v>
      </c>
      <c r="T76" s="2">
        <v>7360</v>
      </c>
      <c r="U76" s="2">
        <v>22287</v>
      </c>
      <c r="V76" s="2">
        <v>410755</v>
      </c>
      <c r="W76" s="2">
        <v>511</v>
      </c>
      <c r="X76" s="2">
        <v>24</v>
      </c>
      <c r="Y76" s="2">
        <v>0</v>
      </c>
      <c r="Z76" s="2">
        <v>0</v>
      </c>
      <c r="AA76" s="2">
        <v>0</v>
      </c>
      <c r="AB76" s="2">
        <v>0</v>
      </c>
      <c r="AC76" s="2">
        <v>2</v>
      </c>
      <c r="AD76" s="2">
        <v>18</v>
      </c>
      <c r="AE76" s="2">
        <v>14511</v>
      </c>
      <c r="AF76" s="2">
        <v>17680</v>
      </c>
      <c r="AG76" s="2">
        <v>52.38</v>
      </c>
      <c r="AH76" s="5">
        <v>0.004</v>
      </c>
    </row>
    <row r="77" spans="1:34">
      <c r="A77" s="2" t="s">
        <v>103</v>
      </c>
      <c r="B77" s="2">
        <v>43597</v>
      </c>
      <c r="C77" s="5">
        <v>12.0</v>
      </c>
      <c r="D77" s="2">
        <v>429</v>
      </c>
      <c r="E77" s="2">
        <v>-69</v>
      </c>
      <c r="F77" s="2">
        <v>191</v>
      </c>
      <c r="G77" s="3">
        <v>0.0</v>
      </c>
      <c r="H77" s="2">
        <v>0</v>
      </c>
      <c r="I77" s="3">
        <v>0</v>
      </c>
      <c r="J77" s="2">
        <v>0</v>
      </c>
      <c r="K77" s="2">
        <v>0</v>
      </c>
      <c r="L77" s="2">
        <v>0</v>
      </c>
      <c r="M77" s="2">
        <v>2113.0</v>
      </c>
      <c r="N77" s="5">
        <v>23.0</v>
      </c>
      <c r="O77" s="2">
        <v>86.0</v>
      </c>
      <c r="P77" s="3">
        <v>0.0</v>
      </c>
      <c r="Q77" s="2">
        <v>6.207</v>
      </c>
      <c r="R77" s="5">
        <v>0.054</v>
      </c>
      <c r="S77" s="2">
        <v>24498</v>
      </c>
      <c r="T77" s="2">
        <v>8294</v>
      </c>
      <c r="U77" s="2">
        <v>22662</v>
      </c>
      <c r="V77" s="2">
        <v>410020</v>
      </c>
      <c r="W77" s="2">
        <v>1504</v>
      </c>
      <c r="X77" s="2">
        <v>35</v>
      </c>
      <c r="Y77" s="2">
        <v>0</v>
      </c>
      <c r="Z77" s="2">
        <v>0</v>
      </c>
      <c r="AA77" s="2">
        <v>0</v>
      </c>
      <c r="AB77" s="2">
        <v>0</v>
      </c>
      <c r="AC77" s="2">
        <v>3</v>
      </c>
      <c r="AD77" s="2">
        <v>20</v>
      </c>
      <c r="AE77" s="2">
        <v>22590</v>
      </c>
      <c r="AF77" s="2">
        <v>30847</v>
      </c>
      <c r="AG77" s="2">
        <v>52.513</v>
      </c>
      <c r="AH77" s="5">
        <v>0.133</v>
      </c>
    </row>
    <row r="78" spans="1:34">
      <c r="A78" s="2" t="s">
        <v>104</v>
      </c>
      <c r="B78" s="2">
        <v>43957</v>
      </c>
      <c r="C78" s="5">
        <v>360.0</v>
      </c>
      <c r="D78" s="2">
        <v>139</v>
      </c>
      <c r="E78" s="2">
        <v>-55</v>
      </c>
      <c r="F78" s="2">
        <v>191</v>
      </c>
      <c r="G78" s="3">
        <v>0.0</v>
      </c>
      <c r="H78" s="2">
        <v>0</v>
      </c>
      <c r="I78" s="3">
        <v>0</v>
      </c>
      <c r="J78" s="2">
        <v>0</v>
      </c>
      <c r="K78" s="2">
        <v>0</v>
      </c>
      <c r="L78" s="2">
        <v>0</v>
      </c>
      <c r="M78" s="2">
        <v>2135.0</v>
      </c>
      <c r="N78" s="5">
        <v>22.0</v>
      </c>
      <c r="O78" s="2">
        <v>86.0</v>
      </c>
      <c r="P78" s="3">
        <v>0.0</v>
      </c>
      <c r="Q78" s="2">
        <v>6.211</v>
      </c>
      <c r="R78" s="5">
        <v>0.004</v>
      </c>
      <c r="S78" s="2">
        <v>14040</v>
      </c>
      <c r="T78" s="2">
        <v>8781</v>
      </c>
      <c r="U78" s="2">
        <v>23095</v>
      </c>
      <c r="V78" s="2">
        <v>381194</v>
      </c>
      <c r="W78" s="2">
        <v>696</v>
      </c>
      <c r="X78" s="2">
        <v>25</v>
      </c>
      <c r="Y78" s="2">
        <v>0</v>
      </c>
      <c r="Z78" s="2">
        <v>0</v>
      </c>
      <c r="AA78" s="2">
        <v>0</v>
      </c>
      <c r="AB78" s="2">
        <v>0</v>
      </c>
      <c r="AC78" s="2">
        <v>1</v>
      </c>
      <c r="AD78" s="2">
        <v>56</v>
      </c>
      <c r="AE78" s="2">
        <v>8282</v>
      </c>
      <c r="AF78" s="2">
        <v>11890</v>
      </c>
      <c r="AG78" s="2">
        <v>52.149</v>
      </c>
      <c r="AH78" s="4">
        <v>-0.364</v>
      </c>
    </row>
    <row r="79" spans="1:34">
      <c r="A79" s="2" t="s">
        <v>105</v>
      </c>
      <c r="B79" s="2">
        <v>44041</v>
      </c>
      <c r="C79" s="5">
        <v>84.0</v>
      </c>
      <c r="D79" s="2">
        <v>69</v>
      </c>
      <c r="E79" s="2">
        <v>-53</v>
      </c>
      <c r="F79" s="2">
        <v>191</v>
      </c>
      <c r="G79" s="3">
        <v>0.0</v>
      </c>
      <c r="H79" s="2">
        <v>0</v>
      </c>
      <c r="I79" s="3">
        <v>0</v>
      </c>
      <c r="J79" s="2">
        <v>0</v>
      </c>
      <c r="K79" s="2">
        <v>0</v>
      </c>
      <c r="L79" s="2">
        <v>0</v>
      </c>
      <c r="M79" s="2">
        <v>2154.0</v>
      </c>
      <c r="N79" s="5">
        <v>19.0</v>
      </c>
      <c r="O79" s="2">
        <v>86.0</v>
      </c>
      <c r="P79" s="3">
        <v>0.0</v>
      </c>
      <c r="Q79" s="2">
        <v>6.242</v>
      </c>
      <c r="R79" s="5">
        <v>0.031</v>
      </c>
      <c r="S79" s="2">
        <v>67324</v>
      </c>
      <c r="T79" s="2">
        <v>8969</v>
      </c>
      <c r="U79" s="2">
        <v>23257</v>
      </c>
      <c r="V79" s="2">
        <v>361895</v>
      </c>
      <c r="W79" s="2">
        <v>618</v>
      </c>
      <c r="X79" s="2">
        <v>23</v>
      </c>
      <c r="Y79" s="2">
        <v>0</v>
      </c>
      <c r="Z79" s="2">
        <v>0</v>
      </c>
      <c r="AA79" s="2">
        <v>0</v>
      </c>
      <c r="AB79" s="2">
        <v>0</v>
      </c>
      <c r="AC79" s="2">
        <v>10</v>
      </c>
      <c r="AD79" s="2">
        <v>103</v>
      </c>
      <c r="AE79" s="2">
        <v>75845</v>
      </c>
      <c r="AF79" s="2">
        <v>93782</v>
      </c>
      <c r="AG79" s="2">
        <v>52.049</v>
      </c>
      <c r="AH79" s="4">
        <v>-0.1</v>
      </c>
    </row>
    <row r="80" spans="1:34">
      <c r="A80" s="2" t="s">
        <v>106</v>
      </c>
      <c r="B80" s="2">
        <v>44057</v>
      </c>
      <c r="C80" s="5">
        <v>16.0</v>
      </c>
      <c r="D80" s="2">
        <v>105</v>
      </c>
      <c r="E80" s="2">
        <v>-64</v>
      </c>
      <c r="F80" s="2">
        <v>191</v>
      </c>
      <c r="G80" s="3">
        <v>0.0</v>
      </c>
      <c r="H80" s="2">
        <v>0</v>
      </c>
      <c r="I80" s="3">
        <v>0</v>
      </c>
      <c r="J80" s="2">
        <v>0</v>
      </c>
      <c r="K80" s="2">
        <v>0</v>
      </c>
      <c r="L80" s="2">
        <v>0</v>
      </c>
      <c r="M80" s="2">
        <v>2157.0</v>
      </c>
      <c r="N80" s="5">
        <v>3.0</v>
      </c>
      <c r="O80" s="2">
        <v>86.0</v>
      </c>
      <c r="P80" s="3">
        <v>0.0</v>
      </c>
      <c r="Q80" s="2">
        <v>6.249</v>
      </c>
      <c r="R80" s="5">
        <v>0.007</v>
      </c>
      <c r="S80" s="2">
        <v>24832</v>
      </c>
      <c r="T80" s="2">
        <v>9765</v>
      </c>
      <c r="U80" s="2">
        <v>25864</v>
      </c>
      <c r="V80" s="2">
        <v>353230</v>
      </c>
      <c r="W80" s="2">
        <v>713</v>
      </c>
      <c r="X80" s="2">
        <v>38</v>
      </c>
      <c r="Y80" s="2">
        <v>0</v>
      </c>
      <c r="Z80" s="2">
        <v>0</v>
      </c>
      <c r="AA80" s="2">
        <v>0</v>
      </c>
      <c r="AB80" s="2">
        <v>0</v>
      </c>
      <c r="AC80" s="2">
        <v>0</v>
      </c>
      <c r="AD80" s="2">
        <v>0</v>
      </c>
      <c r="AE80" s="2">
        <v>0</v>
      </c>
      <c r="AF80" s="2">
        <v>0</v>
      </c>
      <c r="AG80" s="2">
        <v>52.069</v>
      </c>
      <c r="AH80" s="5">
        <v>0.02</v>
      </c>
    </row>
    <row r="81" spans="1:34">
      <c r="A81" s="2" t="s">
        <v>107</v>
      </c>
      <c r="B81" s="2">
        <v>44098</v>
      </c>
      <c r="C81" s="5">
        <v>41.0</v>
      </c>
      <c r="D81" s="2">
        <v>205</v>
      </c>
      <c r="E81" s="2">
        <v>-64</v>
      </c>
      <c r="F81" s="2">
        <v>191</v>
      </c>
      <c r="G81" s="3">
        <v>0.0</v>
      </c>
      <c r="H81" s="2">
        <v>0</v>
      </c>
      <c r="I81" s="3">
        <v>0</v>
      </c>
      <c r="J81" s="2">
        <v>0</v>
      </c>
      <c r="K81" s="2">
        <v>0</v>
      </c>
      <c r="L81" s="2">
        <v>0</v>
      </c>
      <c r="M81" s="2">
        <v>2159.0</v>
      </c>
      <c r="N81" s="5">
        <v>2.0</v>
      </c>
      <c r="O81" s="2">
        <v>86.0</v>
      </c>
      <c r="P81" s="3">
        <v>0.0</v>
      </c>
      <c r="Q81" s="2">
        <v>6.247</v>
      </c>
      <c r="R81" s="4">
        <v>-0.002</v>
      </c>
      <c r="S81" s="2">
        <v>22031</v>
      </c>
      <c r="T81" s="2">
        <v>8835</v>
      </c>
      <c r="U81" s="2">
        <v>21479</v>
      </c>
      <c r="V81" s="2">
        <v>340311</v>
      </c>
      <c r="W81" s="2">
        <v>907</v>
      </c>
      <c r="X81" s="2">
        <v>79</v>
      </c>
      <c r="Y81" s="2">
        <v>0</v>
      </c>
      <c r="Z81" s="2">
        <v>0</v>
      </c>
      <c r="AA81" s="2">
        <v>0</v>
      </c>
      <c r="AB81" s="2">
        <v>0</v>
      </c>
      <c r="AC81" s="2">
        <v>1</v>
      </c>
      <c r="AD81" s="2">
        <v>5</v>
      </c>
      <c r="AE81" s="2">
        <v>6925</v>
      </c>
      <c r="AF81" s="2">
        <v>8805</v>
      </c>
      <c r="AG81" s="2">
        <v>52.025</v>
      </c>
      <c r="AH81" s="4">
        <v>-0.044</v>
      </c>
    </row>
    <row r="82" spans="1:34">
      <c r="A82" s="2" t="s">
        <v>108</v>
      </c>
      <c r="B82" s="2">
        <v>44239</v>
      </c>
      <c r="C82" s="5">
        <v>141.0</v>
      </c>
      <c r="D82" s="2">
        <v>143</v>
      </c>
      <c r="E82" s="2">
        <v>-63</v>
      </c>
      <c r="F82" s="2">
        <v>191</v>
      </c>
      <c r="G82" s="3">
        <v>0.0</v>
      </c>
      <c r="H82" s="2">
        <v>0</v>
      </c>
      <c r="I82" s="3">
        <v>0</v>
      </c>
      <c r="J82" s="2">
        <v>0</v>
      </c>
      <c r="K82" s="2">
        <v>0</v>
      </c>
      <c r="L82" s="2">
        <v>0</v>
      </c>
      <c r="M82" s="2">
        <v>2164.0</v>
      </c>
      <c r="N82" s="5">
        <v>5.0</v>
      </c>
      <c r="O82" s="2">
        <v>86.0</v>
      </c>
      <c r="P82" s="3">
        <v>0.0</v>
      </c>
      <c r="Q82" s="2">
        <v>6.239</v>
      </c>
      <c r="R82" s="4">
        <v>-0.008</v>
      </c>
      <c r="S82" s="2">
        <v>59117</v>
      </c>
      <c r="T82" s="2">
        <v>6474</v>
      </c>
      <c r="U82" s="2">
        <v>20703</v>
      </c>
      <c r="V82" s="2">
        <v>318978</v>
      </c>
      <c r="W82" s="2">
        <v>828</v>
      </c>
      <c r="X82" s="2">
        <v>57</v>
      </c>
      <c r="Y82" s="2">
        <v>0</v>
      </c>
      <c r="Z82" s="2">
        <v>0</v>
      </c>
      <c r="AA82" s="2">
        <v>0</v>
      </c>
      <c r="AB82" s="2">
        <v>0</v>
      </c>
      <c r="AC82" s="2">
        <v>9</v>
      </c>
      <c r="AD82" s="2">
        <v>53</v>
      </c>
      <c r="AE82" s="2">
        <v>56509</v>
      </c>
      <c r="AF82" s="2">
        <v>66387</v>
      </c>
      <c r="AG82" s="2">
        <v>51.859</v>
      </c>
      <c r="AH82" s="4">
        <v>-0.166</v>
      </c>
    </row>
    <row r="83" spans="1:34">
      <c r="A83" s="2" t="s">
        <v>109</v>
      </c>
      <c r="B83" s="2">
        <v>44319</v>
      </c>
      <c r="C83" s="5">
        <v>80.0</v>
      </c>
      <c r="D83" s="2">
        <v>127</v>
      </c>
      <c r="E83" s="2">
        <v>-92</v>
      </c>
      <c r="F83" s="2">
        <v>191</v>
      </c>
      <c r="G83" s="3">
        <v>0.0</v>
      </c>
      <c r="H83" s="2">
        <v>0</v>
      </c>
      <c r="I83" s="3">
        <v>0</v>
      </c>
      <c r="J83" s="2">
        <v>0</v>
      </c>
      <c r="K83" s="2">
        <v>0</v>
      </c>
      <c r="L83" s="2">
        <v>0</v>
      </c>
      <c r="M83" s="2">
        <v>2165.0</v>
      </c>
      <c r="N83" s="5">
        <v>1.0</v>
      </c>
      <c r="O83" s="2">
        <v>86.0</v>
      </c>
      <c r="P83" s="3">
        <v>0.0</v>
      </c>
      <c r="Q83" s="2">
        <v>6.23</v>
      </c>
      <c r="R83" s="4">
        <v>-0.009</v>
      </c>
      <c r="S83" s="2">
        <v>27671</v>
      </c>
      <c r="T83" s="2">
        <v>6929</v>
      </c>
      <c r="U83" s="2">
        <v>20581</v>
      </c>
      <c r="V83" s="2">
        <v>298389</v>
      </c>
      <c r="W83" s="2">
        <v>636</v>
      </c>
      <c r="X83" s="2">
        <v>30</v>
      </c>
      <c r="Y83" s="2">
        <v>0</v>
      </c>
      <c r="Z83" s="2">
        <v>0</v>
      </c>
      <c r="AA83" s="2">
        <v>0</v>
      </c>
      <c r="AB83" s="2">
        <v>0</v>
      </c>
      <c r="AC83" s="2">
        <v>7</v>
      </c>
      <c r="AD83" s="2">
        <v>26</v>
      </c>
      <c r="AE83" s="2">
        <v>40683</v>
      </c>
      <c r="AF83" s="2">
        <v>48851</v>
      </c>
      <c r="AG83" s="2">
        <v>51.766</v>
      </c>
      <c r="AH83" s="4">
        <v>-0.093</v>
      </c>
    </row>
    <row r="84" spans="1:34">
      <c r="A84" s="2" t="s">
        <v>110</v>
      </c>
      <c r="B84" s="2">
        <v>44354</v>
      </c>
      <c r="C84" s="5">
        <v>35.0</v>
      </c>
      <c r="D84" s="2">
        <v>143</v>
      </c>
      <c r="E84" s="2">
        <v>-88</v>
      </c>
      <c r="F84" s="2">
        <v>191</v>
      </c>
      <c r="G84" s="3">
        <v>0.0</v>
      </c>
      <c r="H84" s="2">
        <v>478</v>
      </c>
      <c r="I84" s="5">
        <v>1</v>
      </c>
      <c r="J84" s="2">
        <v>2019</v>
      </c>
      <c r="K84" s="2">
        <v>126</v>
      </c>
      <c r="L84" s="2">
        <v>402</v>
      </c>
      <c r="M84" s="2">
        <v>2169.0</v>
      </c>
      <c r="N84" s="5">
        <v>4.0</v>
      </c>
      <c r="O84" s="2">
        <v>86.0</v>
      </c>
      <c r="P84" s="3">
        <v>0.0</v>
      </c>
      <c r="Q84" s="2">
        <v>6.236</v>
      </c>
      <c r="R84" s="5">
        <v>0.006</v>
      </c>
      <c r="S84" s="2">
        <v>76131</v>
      </c>
      <c r="T84" s="2">
        <v>28380</v>
      </c>
      <c r="U84" s="2">
        <v>37076</v>
      </c>
      <c r="V84" s="2">
        <v>293060</v>
      </c>
      <c r="W84" s="2">
        <v>1123</v>
      </c>
      <c r="X84" s="2">
        <v>59</v>
      </c>
      <c r="Y84" s="2">
        <v>0</v>
      </c>
      <c r="Z84" s="2">
        <v>0</v>
      </c>
      <c r="AA84" s="2">
        <v>0</v>
      </c>
      <c r="AB84" s="2">
        <v>0</v>
      </c>
      <c r="AC84" s="2">
        <v>4</v>
      </c>
      <c r="AD84" s="2">
        <v>67</v>
      </c>
      <c r="AE84" s="2">
        <v>34596</v>
      </c>
      <c r="AF84" s="2">
        <v>44364</v>
      </c>
      <c r="AG84" s="2">
        <v>51.774</v>
      </c>
      <c r="AH84" s="5">
        <v>0.008</v>
      </c>
    </row>
    <row r="85" spans="1:34">
      <c r="A85" s="2" t="s">
        <v>111</v>
      </c>
      <c r="B85" s="2">
        <v>44409</v>
      </c>
      <c r="C85" s="5">
        <v>55.0</v>
      </c>
      <c r="D85" s="2">
        <v>219</v>
      </c>
      <c r="E85" s="2">
        <v>-82</v>
      </c>
      <c r="F85" s="2">
        <v>191</v>
      </c>
      <c r="G85" s="3">
        <v>0.0</v>
      </c>
      <c r="H85" s="2">
        <v>0</v>
      </c>
      <c r="I85" s="3">
        <v>0</v>
      </c>
      <c r="J85" s="2">
        <v>0</v>
      </c>
      <c r="K85" s="2">
        <v>0</v>
      </c>
      <c r="L85" s="2">
        <v>0</v>
      </c>
      <c r="M85" s="2">
        <v>2171.0</v>
      </c>
      <c r="N85" s="5">
        <v>2.0</v>
      </c>
      <c r="O85" s="2">
        <v>86.0</v>
      </c>
      <c r="P85" s="3">
        <v>0.0</v>
      </c>
      <c r="Q85" s="2">
        <v>6.235</v>
      </c>
      <c r="R85" s="4">
        <v>-0.001</v>
      </c>
      <c r="S85" s="2">
        <v>133279</v>
      </c>
      <c r="T85" s="2">
        <v>84131</v>
      </c>
      <c r="U85" s="2">
        <v>112929</v>
      </c>
      <c r="V85" s="2">
        <v>342368</v>
      </c>
      <c r="W85" s="2">
        <v>1143</v>
      </c>
      <c r="X85" s="2">
        <v>55</v>
      </c>
      <c r="Y85" s="2">
        <v>0</v>
      </c>
      <c r="Z85" s="2">
        <v>0</v>
      </c>
      <c r="AA85" s="2">
        <v>0</v>
      </c>
      <c r="AB85" s="2">
        <v>0</v>
      </c>
      <c r="AC85" s="2">
        <v>6</v>
      </c>
      <c r="AD85" s="2">
        <v>78</v>
      </c>
      <c r="AE85" s="2">
        <v>40037</v>
      </c>
      <c r="AF85" s="2">
        <v>51548</v>
      </c>
      <c r="AG85" s="2">
        <v>51.791</v>
      </c>
      <c r="AH85" s="5">
        <v>0.017</v>
      </c>
    </row>
    <row r="86" spans="1:34">
      <c r="A86" s="2" t="s">
        <v>112</v>
      </c>
      <c r="B86" s="2">
        <v>44546</v>
      </c>
      <c r="C86" s="5">
        <v>137.0</v>
      </c>
      <c r="D86" s="2">
        <v>252</v>
      </c>
      <c r="E86" s="2">
        <v>-99</v>
      </c>
      <c r="F86" s="2">
        <v>192</v>
      </c>
      <c r="G86" s="5">
        <v>1.0</v>
      </c>
      <c r="H86" s="2">
        <v>0</v>
      </c>
      <c r="I86" s="3">
        <v>0</v>
      </c>
      <c r="J86" s="2">
        <v>0</v>
      </c>
      <c r="K86" s="2">
        <v>0</v>
      </c>
      <c r="L86" s="2">
        <v>0</v>
      </c>
      <c r="M86" s="2">
        <v>2175.0</v>
      </c>
      <c r="N86" s="5">
        <v>4.0</v>
      </c>
      <c r="O86" s="2">
        <v>86.0</v>
      </c>
      <c r="P86" s="3">
        <v>0.0</v>
      </c>
      <c r="Q86" s="2">
        <v>6.227</v>
      </c>
      <c r="R86" s="4">
        <v>-0.008</v>
      </c>
      <c r="S86" s="2">
        <v>171621</v>
      </c>
      <c r="T86" s="2">
        <v>90623</v>
      </c>
      <c r="U86" s="2">
        <v>188720</v>
      </c>
      <c r="V86" s="2">
        <v>378083</v>
      </c>
      <c r="W86" s="2">
        <v>1309</v>
      </c>
      <c r="X86" s="2">
        <v>53</v>
      </c>
      <c r="Y86" s="2">
        <v>0</v>
      </c>
      <c r="Z86" s="2">
        <v>1</v>
      </c>
      <c r="AA86" s="2">
        <v>0</v>
      </c>
      <c r="AB86" s="2">
        <v>0</v>
      </c>
      <c r="AC86" s="2">
        <v>17</v>
      </c>
      <c r="AD86" s="2">
        <v>96</v>
      </c>
      <c r="AE86" s="2">
        <v>104012</v>
      </c>
      <c r="AF86" s="2">
        <v>132047</v>
      </c>
      <c r="AG86" s="2">
        <v>51.803</v>
      </c>
      <c r="AH86" s="5">
        <v>0.012</v>
      </c>
    </row>
    <row r="87" spans="1:34">
      <c r="A87" s="2" t="s">
        <v>113</v>
      </c>
      <c r="B87" s="2">
        <v>44699</v>
      </c>
      <c r="C87" s="5">
        <v>153.0</v>
      </c>
      <c r="D87" s="2">
        <v>544</v>
      </c>
      <c r="E87" s="2">
        <v>-55</v>
      </c>
      <c r="F87" s="2">
        <v>192</v>
      </c>
      <c r="G87" s="3">
        <v>0.0</v>
      </c>
      <c r="H87" s="2">
        <v>0</v>
      </c>
      <c r="I87" s="3">
        <v>0</v>
      </c>
      <c r="J87" s="2">
        <v>0</v>
      </c>
      <c r="K87" s="2">
        <v>0</v>
      </c>
      <c r="L87" s="2">
        <v>0</v>
      </c>
      <c r="M87" s="2">
        <v>2179.0</v>
      </c>
      <c r="N87" s="5">
        <v>4.0</v>
      </c>
      <c r="O87" s="2">
        <v>86.0</v>
      </c>
      <c r="P87" s="3">
        <v>0.0</v>
      </c>
      <c r="Q87" s="2">
        <v>6.219</v>
      </c>
      <c r="R87" s="4">
        <v>-0.008</v>
      </c>
      <c r="S87" s="2">
        <v>169006</v>
      </c>
      <c r="T87" s="2">
        <v>121495</v>
      </c>
      <c r="U87" s="2">
        <v>290584</v>
      </c>
      <c r="V87" s="2">
        <v>444658</v>
      </c>
      <c r="W87" s="2">
        <v>2029</v>
      </c>
      <c r="X87" s="2">
        <v>178</v>
      </c>
      <c r="Y87" s="2">
        <v>0</v>
      </c>
      <c r="Z87" s="2">
        <v>0</v>
      </c>
      <c r="AA87" s="2">
        <v>0</v>
      </c>
      <c r="AB87" s="2">
        <v>0</v>
      </c>
      <c r="AC87" s="2">
        <v>4</v>
      </c>
      <c r="AD87" s="2">
        <v>5</v>
      </c>
      <c r="AE87" s="2">
        <v>24115</v>
      </c>
      <c r="AF87" s="2">
        <v>28813</v>
      </c>
      <c r="AG87" s="2">
        <v>51.818</v>
      </c>
      <c r="AH87" s="5">
        <v>0.015</v>
      </c>
    </row>
    <row r="88" spans="1:34">
      <c r="A88" s="2" t="s">
        <v>114</v>
      </c>
      <c r="B88" s="2">
        <v>45188</v>
      </c>
      <c r="C88" s="5">
        <v>489.0</v>
      </c>
      <c r="D88" s="2">
        <v>593</v>
      </c>
      <c r="E88" s="2">
        <v>-83</v>
      </c>
      <c r="F88" s="2">
        <v>192</v>
      </c>
      <c r="G88" s="3">
        <v>0.0</v>
      </c>
      <c r="H88" s="2">
        <v>0</v>
      </c>
      <c r="I88" s="3">
        <v>0</v>
      </c>
      <c r="J88" s="2">
        <v>0</v>
      </c>
      <c r="K88" s="2">
        <v>0</v>
      </c>
      <c r="L88" s="2">
        <v>0</v>
      </c>
      <c r="M88" s="2">
        <v>2180.0</v>
      </c>
      <c r="N88" s="5">
        <v>1.0</v>
      </c>
      <c r="O88" s="2">
        <v>86.0</v>
      </c>
      <c r="P88" s="3">
        <v>0.0</v>
      </c>
      <c r="Q88" s="2">
        <v>6.159</v>
      </c>
      <c r="R88" s="4">
        <v>-0.06</v>
      </c>
      <c r="S88" s="2">
        <v>86025</v>
      </c>
      <c r="T88" s="2">
        <v>51790</v>
      </c>
      <c r="U88" s="2">
        <v>319964</v>
      </c>
      <c r="V88" s="2">
        <v>432173</v>
      </c>
      <c r="W88" s="2">
        <v>1938</v>
      </c>
      <c r="X88" s="2">
        <v>175</v>
      </c>
      <c r="Y88" s="2">
        <v>0</v>
      </c>
      <c r="Z88" s="2">
        <v>0</v>
      </c>
      <c r="AA88" s="2">
        <v>0</v>
      </c>
      <c r="AB88" s="2">
        <v>0</v>
      </c>
      <c r="AC88" s="2">
        <v>9</v>
      </c>
      <c r="AD88" s="2">
        <v>28</v>
      </c>
      <c r="AE88" s="2">
        <v>53524</v>
      </c>
      <c r="AF88" s="2">
        <v>64153</v>
      </c>
      <c r="AG88" s="2">
        <v>51.361</v>
      </c>
      <c r="AH88" s="4">
        <v>-0.457</v>
      </c>
    </row>
    <row r="89" spans="1:34">
      <c r="A89" s="2" t="s">
        <v>115</v>
      </c>
      <c r="B89" s="2">
        <v>45698</v>
      </c>
      <c r="C89" s="5">
        <v>510.0</v>
      </c>
      <c r="D89" s="2">
        <v>307</v>
      </c>
      <c r="E89" s="2">
        <v>-82</v>
      </c>
      <c r="F89" s="2">
        <v>193</v>
      </c>
      <c r="G89" s="5">
        <v>1.0</v>
      </c>
      <c r="H89" s="2">
        <v>0</v>
      </c>
      <c r="I89" s="3">
        <v>0</v>
      </c>
      <c r="J89" s="2">
        <v>0</v>
      </c>
      <c r="K89" s="2">
        <v>0</v>
      </c>
      <c r="L89" s="2">
        <v>0</v>
      </c>
      <c r="M89" s="2">
        <v>2188.0</v>
      </c>
      <c r="N89" s="5">
        <v>8.0</v>
      </c>
      <c r="O89" s="2">
        <v>86.0</v>
      </c>
      <c r="P89" s="3">
        <v>0.0</v>
      </c>
      <c r="Q89" s="2">
        <v>6.11</v>
      </c>
      <c r="R89" s="4">
        <v>-0.049</v>
      </c>
      <c r="S89" s="2">
        <v>67970</v>
      </c>
      <c r="T89" s="2">
        <v>56771</v>
      </c>
      <c r="U89" s="2">
        <v>352350</v>
      </c>
      <c r="V89" s="2">
        <v>418673</v>
      </c>
      <c r="W89" s="2">
        <v>1063</v>
      </c>
      <c r="X89" s="2">
        <v>64</v>
      </c>
      <c r="Y89" s="2">
        <v>0</v>
      </c>
      <c r="Z89" s="2">
        <v>0</v>
      </c>
      <c r="AA89" s="2">
        <v>0</v>
      </c>
      <c r="AB89" s="2">
        <v>0</v>
      </c>
      <c r="AC89" s="2">
        <v>0</v>
      </c>
      <c r="AD89" s="2">
        <v>0</v>
      </c>
      <c r="AE89" s="2">
        <v>0</v>
      </c>
      <c r="AF89" s="2">
        <v>0</v>
      </c>
      <c r="AG89" s="2">
        <v>50.91</v>
      </c>
      <c r="AH89" s="4">
        <v>-0.451</v>
      </c>
    </row>
    <row r="90" spans="1:34">
      <c r="A90" s="2" t="s">
        <v>116</v>
      </c>
      <c r="B90" s="2">
        <v>45923</v>
      </c>
      <c r="C90" s="5">
        <v>225.0</v>
      </c>
      <c r="D90" s="2">
        <v>259</v>
      </c>
      <c r="E90" s="2">
        <v>-88</v>
      </c>
      <c r="F90" s="2">
        <v>195</v>
      </c>
      <c r="G90" s="5">
        <v>2.0</v>
      </c>
      <c r="H90" s="2">
        <v>0</v>
      </c>
      <c r="I90" s="3">
        <v>0</v>
      </c>
      <c r="J90" s="2">
        <v>0</v>
      </c>
      <c r="K90" s="2">
        <v>0</v>
      </c>
      <c r="L90" s="2">
        <v>0</v>
      </c>
      <c r="M90" s="2">
        <v>2191.0</v>
      </c>
      <c r="N90" s="5">
        <v>3.0</v>
      </c>
      <c r="O90" s="2">
        <v>86.0</v>
      </c>
      <c r="P90" s="3">
        <v>0.0</v>
      </c>
      <c r="Q90" s="2">
        <v>6.088</v>
      </c>
      <c r="R90" s="4">
        <v>-0.022</v>
      </c>
      <c r="S90" s="2">
        <v>114365</v>
      </c>
      <c r="T90" s="2">
        <v>61078</v>
      </c>
      <c r="U90" s="2">
        <v>386229</v>
      </c>
      <c r="V90" s="2">
        <v>407502</v>
      </c>
      <c r="W90" s="2">
        <v>1383</v>
      </c>
      <c r="X90" s="2">
        <v>94</v>
      </c>
      <c r="Y90" s="2">
        <v>0</v>
      </c>
      <c r="Z90" s="2">
        <v>0</v>
      </c>
      <c r="AA90" s="2">
        <v>0</v>
      </c>
      <c r="AB90" s="2">
        <v>0</v>
      </c>
      <c r="AC90" s="2">
        <v>7</v>
      </c>
      <c r="AD90" s="2">
        <v>288</v>
      </c>
      <c r="AE90" s="2">
        <v>66057</v>
      </c>
      <c r="AF90" s="2">
        <v>96361</v>
      </c>
      <c r="AG90" s="2">
        <v>50.685</v>
      </c>
      <c r="AH90" s="4">
        <v>-0.225</v>
      </c>
    </row>
    <row r="91" spans="1:34">
      <c r="A91" s="2" t="s">
        <v>117</v>
      </c>
      <c r="B91" s="2">
        <v>46094</v>
      </c>
      <c r="C91" s="5">
        <v>171.0</v>
      </c>
      <c r="D91" s="2">
        <v>294</v>
      </c>
      <c r="E91" s="2">
        <v>-115</v>
      </c>
      <c r="F91" s="2">
        <v>195</v>
      </c>
      <c r="G91" s="3">
        <v>0.0</v>
      </c>
      <c r="H91" s="2">
        <v>0</v>
      </c>
      <c r="I91" s="3">
        <v>0</v>
      </c>
      <c r="J91" s="2">
        <v>0</v>
      </c>
      <c r="K91" s="2">
        <v>0</v>
      </c>
      <c r="L91" s="2">
        <v>0</v>
      </c>
      <c r="M91" s="2">
        <v>2194.0</v>
      </c>
      <c r="N91" s="5">
        <v>3.0</v>
      </c>
      <c r="O91" s="2">
        <v>86.0</v>
      </c>
      <c r="P91" s="3">
        <v>0.0</v>
      </c>
      <c r="Q91" s="2">
        <v>6.072</v>
      </c>
      <c r="R91" s="4">
        <v>-0.016</v>
      </c>
      <c r="S91" s="2">
        <v>204771</v>
      </c>
      <c r="T91" s="2">
        <v>88952</v>
      </c>
      <c r="U91" s="2">
        <v>410997</v>
      </c>
      <c r="V91" s="2">
        <v>431789</v>
      </c>
      <c r="W91" s="2">
        <v>1723</v>
      </c>
      <c r="X91" s="2">
        <v>83</v>
      </c>
      <c r="Y91" s="2">
        <v>0</v>
      </c>
      <c r="Z91" s="2">
        <v>1</v>
      </c>
      <c r="AA91" s="2">
        <v>0</v>
      </c>
      <c r="AB91" s="2">
        <v>0</v>
      </c>
      <c r="AC91" s="2">
        <v>12</v>
      </c>
      <c r="AD91" s="2">
        <v>67</v>
      </c>
      <c r="AE91" s="2">
        <v>100442</v>
      </c>
      <c r="AF91" s="2">
        <v>128246</v>
      </c>
      <c r="AG91" s="2">
        <v>50.705</v>
      </c>
      <c r="AH91" s="5">
        <v>0.02</v>
      </c>
    </row>
    <row r="92" spans="1:34">
      <c r="A92" s="2" t="s">
        <v>118</v>
      </c>
      <c r="B92" s="2">
        <v>46273</v>
      </c>
      <c r="C92" s="5">
        <v>179.0</v>
      </c>
      <c r="D92" s="2">
        <v>569</v>
      </c>
      <c r="E92" s="2">
        <v>-112</v>
      </c>
      <c r="F92" s="2">
        <v>196</v>
      </c>
      <c r="G92" s="5">
        <v>1.0</v>
      </c>
      <c r="H92" s="2">
        <v>0</v>
      </c>
      <c r="I92" s="3">
        <v>0</v>
      </c>
      <c r="J92" s="2">
        <v>0</v>
      </c>
      <c r="K92" s="2">
        <v>0</v>
      </c>
      <c r="L92" s="2">
        <v>0</v>
      </c>
      <c r="M92" s="2">
        <v>2200.0</v>
      </c>
      <c r="N92" s="5">
        <v>6.0</v>
      </c>
      <c r="O92" s="2">
        <v>86.0</v>
      </c>
      <c r="P92" s="3">
        <v>0.0</v>
      </c>
      <c r="Q92" s="2">
        <v>6.068</v>
      </c>
      <c r="R92" s="4">
        <v>-0.004</v>
      </c>
      <c r="S92" s="2">
        <v>156982</v>
      </c>
      <c r="T92" s="2">
        <v>74695</v>
      </c>
      <c r="U92" s="2">
        <v>392392</v>
      </c>
      <c r="V92" s="2">
        <v>455718</v>
      </c>
      <c r="W92" s="2">
        <v>1959</v>
      </c>
      <c r="X92" s="2">
        <v>135</v>
      </c>
      <c r="Y92" s="2">
        <v>0</v>
      </c>
      <c r="Z92" s="2">
        <v>0</v>
      </c>
      <c r="AA92" s="2">
        <v>0</v>
      </c>
      <c r="AB92" s="2">
        <v>1</v>
      </c>
      <c r="AC92" s="2">
        <v>11</v>
      </c>
      <c r="AD92" s="2">
        <v>138</v>
      </c>
      <c r="AE92" s="2">
        <v>86180</v>
      </c>
      <c r="AF92" s="2">
        <v>110680</v>
      </c>
      <c r="AG92" s="2">
        <v>50.753</v>
      </c>
      <c r="AH92" s="5">
        <v>0.048</v>
      </c>
    </row>
    <row r="93" spans="1:34">
      <c r="A93" s="2" t="s">
        <v>119</v>
      </c>
      <c r="B93" s="2">
        <v>46730</v>
      </c>
      <c r="C93" s="5">
        <v>457.0</v>
      </c>
      <c r="D93" s="2">
        <v>494</v>
      </c>
      <c r="E93" s="2">
        <v>-152</v>
      </c>
      <c r="F93" s="2">
        <v>196</v>
      </c>
      <c r="G93" s="3">
        <v>0.0</v>
      </c>
      <c r="H93" s="2">
        <v>479</v>
      </c>
      <c r="I93" s="5">
        <v>1</v>
      </c>
      <c r="J93" s="2">
        <v>3597</v>
      </c>
      <c r="K93" s="2">
        <v>929</v>
      </c>
      <c r="L93" s="2">
        <v>855</v>
      </c>
      <c r="M93" s="2">
        <v>2205.0</v>
      </c>
      <c r="N93" s="5">
        <v>5.0</v>
      </c>
      <c r="O93" s="2">
        <v>86.0</v>
      </c>
      <c r="P93" s="3">
        <v>0.0</v>
      </c>
      <c r="Q93" s="2">
        <v>6.024</v>
      </c>
      <c r="R93" s="4">
        <v>-0.044</v>
      </c>
      <c r="S93" s="2">
        <v>162503</v>
      </c>
      <c r="T93" s="2">
        <v>85135</v>
      </c>
      <c r="U93" s="2">
        <v>393351</v>
      </c>
      <c r="V93" s="2">
        <v>498852</v>
      </c>
      <c r="W93" s="2">
        <v>3436</v>
      </c>
      <c r="X93" s="2">
        <v>383</v>
      </c>
      <c r="Y93" s="2">
        <v>0</v>
      </c>
      <c r="Z93" s="2">
        <v>1</v>
      </c>
      <c r="AA93" s="2">
        <v>0</v>
      </c>
      <c r="AB93" s="2">
        <v>0</v>
      </c>
      <c r="AC93" s="2">
        <v>9</v>
      </c>
      <c r="AD93" s="2">
        <v>46</v>
      </c>
      <c r="AE93" s="2">
        <v>53948</v>
      </c>
      <c r="AF93" s="2">
        <v>63777</v>
      </c>
      <c r="AG93" s="2">
        <v>50.854</v>
      </c>
      <c r="AH93" s="5">
        <v>0.101</v>
      </c>
    </row>
    <row r="94" spans="1:34">
      <c r="A94" s="2" t="s">
        <v>120</v>
      </c>
      <c r="B94" s="2">
        <v>47072</v>
      </c>
      <c r="C94" s="5">
        <v>342.0</v>
      </c>
      <c r="D94" s="2">
        <v>779</v>
      </c>
      <c r="E94" s="2">
        <v>-96</v>
      </c>
      <c r="F94" s="2">
        <v>195</v>
      </c>
      <c r="G94" s="4">
        <v>-1.0</v>
      </c>
      <c r="H94" s="2">
        <v>0</v>
      </c>
      <c r="I94" s="3">
        <v>0</v>
      </c>
      <c r="J94" s="2">
        <v>0</v>
      </c>
      <c r="K94" s="2">
        <v>0</v>
      </c>
      <c r="L94" s="2">
        <v>0</v>
      </c>
      <c r="M94" s="2">
        <v>2240.0</v>
      </c>
      <c r="N94" s="5">
        <v>35.0</v>
      </c>
      <c r="O94" s="2">
        <v>104.0</v>
      </c>
      <c r="P94" s="5">
        <v>18.0</v>
      </c>
      <c r="Q94" s="2">
        <v>6.239</v>
      </c>
      <c r="R94" s="5">
        <v>0.215</v>
      </c>
      <c r="S94" s="2">
        <v>150231</v>
      </c>
      <c r="T94" s="2">
        <v>109003</v>
      </c>
      <c r="U94" s="2">
        <v>373590</v>
      </c>
      <c r="V94" s="2">
        <v>552724</v>
      </c>
      <c r="W94" s="2">
        <v>2246</v>
      </c>
      <c r="X94" s="2">
        <v>213</v>
      </c>
      <c r="Y94" s="2">
        <v>0</v>
      </c>
      <c r="Z94" s="2">
        <v>1</v>
      </c>
      <c r="AA94" s="2">
        <v>0</v>
      </c>
      <c r="AB94" s="2">
        <v>0</v>
      </c>
      <c r="AC94" s="2">
        <v>6</v>
      </c>
      <c r="AD94" s="2">
        <v>66</v>
      </c>
      <c r="AE94" s="2">
        <v>40174</v>
      </c>
      <c r="AF94" s="2">
        <v>49582</v>
      </c>
      <c r="AG94" s="2">
        <v>50.941</v>
      </c>
      <c r="AH94" s="5">
        <v>0.087</v>
      </c>
    </row>
    <row r="95" spans="1:34">
      <c r="A95" s="2" t="s">
        <v>121</v>
      </c>
      <c r="B95" s="2">
        <v>47755</v>
      </c>
      <c r="C95" s="5">
        <v>683.0</v>
      </c>
      <c r="D95" s="2">
        <v>634</v>
      </c>
      <c r="E95" s="2">
        <v>-213</v>
      </c>
      <c r="F95" s="2">
        <v>211</v>
      </c>
      <c r="G95" s="5">
        <v>16.0</v>
      </c>
      <c r="H95" s="2">
        <v>0</v>
      </c>
      <c r="I95" s="3">
        <v>0</v>
      </c>
      <c r="J95" s="2">
        <v>0</v>
      </c>
      <c r="K95" s="2">
        <v>0</v>
      </c>
      <c r="L95" s="2">
        <v>0</v>
      </c>
      <c r="M95" s="2">
        <v>2276.0</v>
      </c>
      <c r="N95" s="5">
        <v>36.0</v>
      </c>
      <c r="O95" s="2">
        <v>104.0</v>
      </c>
      <c r="P95" s="3">
        <v>0.0</v>
      </c>
      <c r="Q95" s="2">
        <v>6.318</v>
      </c>
      <c r="R95" s="5">
        <v>0.079</v>
      </c>
      <c r="S95" s="2">
        <v>124554</v>
      </c>
      <c r="T95" s="2">
        <v>71490</v>
      </c>
      <c r="U95" s="2">
        <v>390881</v>
      </c>
      <c r="V95" s="2">
        <v>585662</v>
      </c>
      <c r="W95" s="2">
        <v>1590</v>
      </c>
      <c r="X95" s="2">
        <v>114</v>
      </c>
      <c r="Y95" s="2">
        <v>0</v>
      </c>
      <c r="Z95" s="2">
        <v>0</v>
      </c>
      <c r="AA95" s="2">
        <v>0</v>
      </c>
      <c r="AB95" s="2">
        <v>0</v>
      </c>
      <c r="AC95" s="2">
        <v>8</v>
      </c>
      <c r="AD95" s="2">
        <v>67</v>
      </c>
      <c r="AE95" s="2">
        <v>49965</v>
      </c>
      <c r="AF95" s="2">
        <v>61902</v>
      </c>
      <c r="AG95" s="2">
        <v>51.919</v>
      </c>
      <c r="AH95" s="5">
        <v>0.978</v>
      </c>
    </row>
    <row r="96" spans="1:34">
      <c r="A96" s="2" t="s">
        <v>122</v>
      </c>
      <c r="B96" s="2">
        <v>48176</v>
      </c>
      <c r="C96" s="5">
        <v>421.0</v>
      </c>
      <c r="D96" s="2">
        <v>366</v>
      </c>
      <c r="E96" s="2">
        <v>-141</v>
      </c>
      <c r="F96" s="2">
        <v>211</v>
      </c>
      <c r="G96" s="3">
        <v>0.0</v>
      </c>
      <c r="H96" s="2">
        <v>0</v>
      </c>
      <c r="I96" s="3">
        <v>0</v>
      </c>
      <c r="J96" s="2">
        <v>0</v>
      </c>
      <c r="K96" s="2">
        <v>0</v>
      </c>
      <c r="L96" s="2">
        <v>0</v>
      </c>
      <c r="M96" s="2">
        <v>2281.0</v>
      </c>
      <c r="N96" s="5">
        <v>5.0</v>
      </c>
      <c r="O96" s="2">
        <v>104.0</v>
      </c>
      <c r="P96" s="3">
        <v>0.0</v>
      </c>
      <c r="Q96" s="2">
        <v>6.298</v>
      </c>
      <c r="R96" s="4">
        <v>-0.02</v>
      </c>
      <c r="S96" s="2">
        <v>55730</v>
      </c>
      <c r="T96" s="2">
        <v>12676</v>
      </c>
      <c r="U96" s="2">
        <v>368745</v>
      </c>
      <c r="V96" s="2">
        <v>588305</v>
      </c>
      <c r="W96" s="2">
        <v>1870</v>
      </c>
      <c r="X96" s="2">
        <v>113</v>
      </c>
      <c r="Y96" s="2">
        <v>0</v>
      </c>
      <c r="Z96" s="2">
        <v>0</v>
      </c>
      <c r="AA96" s="2">
        <v>0</v>
      </c>
      <c r="AB96" s="2">
        <v>0</v>
      </c>
      <c r="AC96" s="2">
        <v>3</v>
      </c>
      <c r="AD96" s="2">
        <v>51</v>
      </c>
      <c r="AE96" s="2">
        <v>21827</v>
      </c>
      <c r="AF96" s="2">
        <v>28095</v>
      </c>
      <c r="AG96" s="2">
        <v>51.59</v>
      </c>
      <c r="AH96" s="4">
        <v>-0.329</v>
      </c>
    </row>
    <row r="97" spans="1:34">
      <c r="A97" s="2" t="s">
        <v>123</v>
      </c>
      <c r="B97" s="2">
        <v>48401</v>
      </c>
      <c r="C97" s="5">
        <v>225.0</v>
      </c>
      <c r="D97" s="2">
        <v>251</v>
      </c>
      <c r="E97" s="2">
        <v>-103</v>
      </c>
      <c r="F97" s="2">
        <v>211</v>
      </c>
      <c r="G97" s="3">
        <v>0.0</v>
      </c>
      <c r="H97" s="2">
        <v>0</v>
      </c>
      <c r="I97" s="3">
        <v>0</v>
      </c>
      <c r="J97" s="2">
        <v>0</v>
      </c>
      <c r="K97" s="2">
        <v>0</v>
      </c>
      <c r="L97" s="2">
        <v>0</v>
      </c>
      <c r="M97" s="2">
        <v>2285.0</v>
      </c>
      <c r="N97" s="5">
        <v>4.0</v>
      </c>
      <c r="O97" s="2">
        <v>104.0</v>
      </c>
      <c r="P97" s="3">
        <v>0.0</v>
      </c>
      <c r="Q97" s="2">
        <v>6.322</v>
      </c>
      <c r="R97" s="5">
        <v>0.024</v>
      </c>
      <c r="S97" s="2">
        <v>9686</v>
      </c>
      <c r="T97" s="2">
        <v>3455</v>
      </c>
      <c r="U97" s="2">
        <v>333076</v>
      </c>
      <c r="V97" s="2">
        <v>588417</v>
      </c>
      <c r="W97" s="2">
        <v>1114</v>
      </c>
      <c r="X97" s="2">
        <v>67</v>
      </c>
      <c r="Y97" s="2">
        <v>0</v>
      </c>
      <c r="Z97" s="2">
        <v>0</v>
      </c>
      <c r="AA97" s="2">
        <v>0</v>
      </c>
      <c r="AB97" s="2">
        <v>1</v>
      </c>
      <c r="AC97" s="2">
        <v>3</v>
      </c>
      <c r="AD97" s="2">
        <v>1</v>
      </c>
      <c r="AE97" s="2">
        <v>22467</v>
      </c>
      <c r="AF97" s="2">
        <v>27084</v>
      </c>
      <c r="AG97" s="2">
        <v>51.474</v>
      </c>
      <c r="AH97" s="4">
        <v>-0.116</v>
      </c>
    </row>
    <row r="98" spans="1:34">
      <c r="A98" s="2" t="s">
        <v>124</v>
      </c>
      <c r="B98" s="2">
        <v>48549</v>
      </c>
      <c r="C98" s="5">
        <v>148.0</v>
      </c>
      <c r="D98" s="2">
        <v>440</v>
      </c>
      <c r="E98" s="2">
        <v>-110</v>
      </c>
      <c r="F98" s="2">
        <v>210</v>
      </c>
      <c r="G98" s="4">
        <v>-1.0</v>
      </c>
      <c r="H98" s="2">
        <v>0</v>
      </c>
      <c r="I98" s="3">
        <v>0</v>
      </c>
      <c r="J98" s="2">
        <v>0</v>
      </c>
      <c r="K98" s="2">
        <v>0</v>
      </c>
      <c r="L98" s="2">
        <v>0</v>
      </c>
      <c r="M98" s="2">
        <v>2291.0</v>
      </c>
      <c r="N98" s="5">
        <v>6.0</v>
      </c>
      <c r="O98" s="2">
        <v>104.0</v>
      </c>
      <c r="P98" s="3">
        <v>0.0</v>
      </c>
      <c r="Q98" s="2">
        <v>6.336</v>
      </c>
      <c r="R98" s="5">
        <v>0.014</v>
      </c>
      <c r="S98" s="2">
        <v>79989</v>
      </c>
      <c r="T98" s="2">
        <v>20673</v>
      </c>
      <c r="U98" s="2">
        <v>293438</v>
      </c>
      <c r="V98" s="2">
        <v>589299</v>
      </c>
      <c r="W98" s="2">
        <v>2400</v>
      </c>
      <c r="X98" s="2">
        <v>161</v>
      </c>
      <c r="Y98" s="2">
        <v>0</v>
      </c>
      <c r="Z98" s="2">
        <v>0</v>
      </c>
      <c r="AA98" s="2">
        <v>0</v>
      </c>
      <c r="AB98" s="2">
        <v>0</v>
      </c>
      <c r="AC98" s="2">
        <v>7</v>
      </c>
      <c r="AD98" s="2">
        <v>87</v>
      </c>
      <c r="AE98" s="2">
        <v>58999</v>
      </c>
      <c r="AF98" s="2">
        <v>74417</v>
      </c>
      <c r="AG98" s="2">
        <v>51.476</v>
      </c>
      <c r="AH98" s="5">
        <v>0.002</v>
      </c>
    </row>
    <row r="99" spans="1:34">
      <c r="A99" s="2" t="s">
        <v>125</v>
      </c>
      <c r="B99" s="2">
        <v>48879</v>
      </c>
      <c r="C99" s="5">
        <v>330.0</v>
      </c>
      <c r="D99" s="2">
        <v>649</v>
      </c>
      <c r="E99" s="2">
        <v>-192</v>
      </c>
      <c r="F99" s="2">
        <v>213</v>
      </c>
      <c r="G99" s="5">
        <v>3.0</v>
      </c>
      <c r="H99" s="2">
        <v>480</v>
      </c>
      <c r="I99" s="5">
        <v>1</v>
      </c>
      <c r="J99" s="2">
        <v>4069</v>
      </c>
      <c r="K99" s="2">
        <v>472</v>
      </c>
      <c r="L99" s="2">
        <v>1130</v>
      </c>
      <c r="M99" s="2">
        <v>2293.0</v>
      </c>
      <c r="N99" s="5">
        <v>2.0</v>
      </c>
      <c r="O99" s="2">
        <v>104.0</v>
      </c>
      <c r="P99" s="3">
        <v>0.0</v>
      </c>
      <c r="Q99" s="2">
        <v>6.357</v>
      </c>
      <c r="R99" s="5">
        <v>0.021</v>
      </c>
      <c r="S99" s="2">
        <v>84597</v>
      </c>
      <c r="T99" s="2">
        <v>20068</v>
      </c>
      <c r="U99" s="2">
        <v>250040</v>
      </c>
      <c r="V99" s="2">
        <v>592612</v>
      </c>
      <c r="W99" s="2">
        <v>3323</v>
      </c>
      <c r="X99" s="2">
        <v>211</v>
      </c>
      <c r="Y99" s="2">
        <v>0</v>
      </c>
      <c r="Z99" s="2">
        <v>0</v>
      </c>
      <c r="AA99" s="2">
        <v>0</v>
      </c>
      <c r="AB99" s="2">
        <v>0</v>
      </c>
      <c r="AC99" s="2">
        <v>6</v>
      </c>
      <c r="AD99" s="2">
        <v>101</v>
      </c>
      <c r="AE99" s="2">
        <v>52360</v>
      </c>
      <c r="AF99" s="2">
        <v>70842</v>
      </c>
      <c r="AG99" s="2">
        <v>51.73</v>
      </c>
      <c r="AH99" s="5">
        <v>0.254</v>
      </c>
    </row>
    <row r="100" spans="1:34">
      <c r="A100" s="2" t="s">
        <v>126</v>
      </c>
      <c r="B100" s="2">
        <v>49336</v>
      </c>
      <c r="C100" s="5">
        <v>457.0</v>
      </c>
      <c r="D100" s="2">
        <v>334</v>
      </c>
      <c r="E100" s="2">
        <v>-119</v>
      </c>
      <c r="F100" s="2">
        <v>212</v>
      </c>
      <c r="G100" s="4">
        <v>-1.0</v>
      </c>
      <c r="H100" s="2">
        <v>0</v>
      </c>
      <c r="I100" s="3">
        <v>0</v>
      </c>
      <c r="J100" s="2">
        <v>0</v>
      </c>
      <c r="K100" s="2">
        <v>0</v>
      </c>
      <c r="L100" s="2">
        <v>0</v>
      </c>
      <c r="M100" s="2">
        <v>2363.0</v>
      </c>
      <c r="N100" s="5">
        <v>70.0</v>
      </c>
      <c r="O100" s="2">
        <v>110.0</v>
      </c>
      <c r="P100" s="5">
        <v>6.0</v>
      </c>
      <c r="Q100" s="2">
        <v>6.454</v>
      </c>
      <c r="R100" s="5">
        <v>0.097</v>
      </c>
      <c r="S100" s="2">
        <v>13979</v>
      </c>
      <c r="T100" s="2">
        <v>5744</v>
      </c>
      <c r="U100" s="2">
        <v>195331</v>
      </c>
      <c r="V100" s="2">
        <v>592952</v>
      </c>
      <c r="W100" s="2">
        <v>1506</v>
      </c>
      <c r="X100" s="2">
        <v>87</v>
      </c>
      <c r="Y100" s="2">
        <v>0</v>
      </c>
      <c r="Z100" s="2">
        <v>0</v>
      </c>
      <c r="AA100" s="2">
        <v>0</v>
      </c>
      <c r="AB100" s="2">
        <v>0</v>
      </c>
      <c r="AC100" s="2">
        <v>0</v>
      </c>
      <c r="AD100" s="2">
        <v>0</v>
      </c>
      <c r="AE100" s="2">
        <v>0</v>
      </c>
      <c r="AF100" s="2">
        <v>0</v>
      </c>
      <c r="AG100" s="2">
        <v>51.516</v>
      </c>
      <c r="AH100" s="4">
        <v>-0.214</v>
      </c>
    </row>
    <row r="101" spans="1:34">
      <c r="A101" s="2" t="s">
        <v>127</v>
      </c>
      <c r="B101" s="2">
        <v>49551</v>
      </c>
      <c r="C101" s="5">
        <v>215.0</v>
      </c>
      <c r="D101" s="2">
        <v>504</v>
      </c>
      <c r="E101" s="2">
        <v>-119</v>
      </c>
      <c r="F101" s="2">
        <v>213</v>
      </c>
      <c r="G101" s="5">
        <v>1.0</v>
      </c>
      <c r="H101" s="2">
        <v>0</v>
      </c>
      <c r="I101" s="3">
        <v>0</v>
      </c>
      <c r="J101" s="2">
        <v>0</v>
      </c>
      <c r="K101" s="2">
        <v>0</v>
      </c>
      <c r="L101" s="2">
        <v>0</v>
      </c>
      <c r="M101" s="2">
        <v>2373.0</v>
      </c>
      <c r="N101" s="5">
        <v>10.0</v>
      </c>
      <c r="O101" s="2">
        <v>111.0</v>
      </c>
      <c r="P101" s="5">
        <v>1.0</v>
      </c>
      <c r="Q101" s="2">
        <v>6.45</v>
      </c>
      <c r="R101" s="4">
        <v>-0.004</v>
      </c>
      <c r="S101" s="2">
        <v>75274</v>
      </c>
      <c r="T101" s="2">
        <v>10471</v>
      </c>
      <c r="U101" s="2">
        <v>100669</v>
      </c>
      <c r="V101" s="2">
        <v>594204</v>
      </c>
      <c r="W101" s="2">
        <v>3141</v>
      </c>
      <c r="X101" s="2">
        <v>147</v>
      </c>
      <c r="Y101" s="2">
        <v>0</v>
      </c>
      <c r="Z101" s="2">
        <v>2</v>
      </c>
      <c r="AA101" s="2">
        <v>0</v>
      </c>
      <c r="AB101" s="2">
        <v>0</v>
      </c>
      <c r="AC101" s="2">
        <v>8</v>
      </c>
      <c r="AD101" s="2">
        <v>164</v>
      </c>
      <c r="AE101" s="2">
        <v>74555</v>
      </c>
      <c r="AF101" s="2">
        <v>98860</v>
      </c>
      <c r="AG101" s="2">
        <v>51.381</v>
      </c>
      <c r="AH101" s="4">
        <v>-0.135</v>
      </c>
    </row>
    <row r="102" spans="1:34">
      <c r="A102" s="2" t="s">
        <v>128</v>
      </c>
      <c r="B102" s="2">
        <v>49936</v>
      </c>
      <c r="C102" s="5">
        <v>385.0</v>
      </c>
      <c r="D102" s="2">
        <v>357</v>
      </c>
      <c r="E102" s="2">
        <v>-110</v>
      </c>
      <c r="F102" s="2">
        <v>213</v>
      </c>
      <c r="G102" s="3">
        <v>0.0</v>
      </c>
      <c r="H102" s="2">
        <v>0</v>
      </c>
      <c r="I102" s="3">
        <v>0</v>
      </c>
      <c r="J102" s="2">
        <v>0</v>
      </c>
      <c r="K102" s="2">
        <v>0</v>
      </c>
      <c r="L102" s="2">
        <v>0</v>
      </c>
      <c r="M102" s="2">
        <v>2379.0</v>
      </c>
      <c r="N102" s="5">
        <v>6.0</v>
      </c>
      <c r="O102" s="2">
        <v>111.0</v>
      </c>
      <c r="P102" s="3">
        <v>0.0</v>
      </c>
      <c r="Q102" s="2">
        <v>6.416</v>
      </c>
      <c r="R102" s="4">
        <v>-0.034</v>
      </c>
      <c r="S102" s="2">
        <v>39118</v>
      </c>
      <c r="T102" s="2">
        <v>8609</v>
      </c>
      <c r="U102" s="2">
        <v>40543</v>
      </c>
      <c r="V102" s="2">
        <v>594436</v>
      </c>
      <c r="W102" s="2">
        <v>2761</v>
      </c>
      <c r="X102" s="2">
        <v>105</v>
      </c>
      <c r="Y102" s="2">
        <v>0</v>
      </c>
      <c r="Z102" s="2">
        <v>2</v>
      </c>
      <c r="AA102" s="2">
        <v>0</v>
      </c>
      <c r="AB102" s="2">
        <v>1</v>
      </c>
      <c r="AC102" s="2">
        <v>3</v>
      </c>
      <c r="AD102" s="2">
        <v>33</v>
      </c>
      <c r="AE102" s="2">
        <v>24968</v>
      </c>
      <c r="AF102" s="2">
        <v>32577</v>
      </c>
      <c r="AG102" s="2">
        <v>51.113</v>
      </c>
      <c r="AH102" s="4">
        <v>-0.268</v>
      </c>
    </row>
    <row r="103" spans="1:34">
      <c r="A103" s="2" t="s">
        <v>129</v>
      </c>
      <c r="B103" s="2">
        <v>50183</v>
      </c>
      <c r="C103" s="5">
        <v>247.0</v>
      </c>
      <c r="D103" s="2">
        <v>263</v>
      </c>
      <c r="E103" s="2">
        <v>-124</v>
      </c>
      <c r="F103" s="2">
        <v>213</v>
      </c>
      <c r="G103" s="3">
        <v>0.0</v>
      </c>
      <c r="H103" s="2">
        <v>0</v>
      </c>
      <c r="I103" s="3">
        <v>0</v>
      </c>
      <c r="J103" s="2">
        <v>0</v>
      </c>
      <c r="K103" s="2">
        <v>0</v>
      </c>
      <c r="L103" s="2">
        <v>0</v>
      </c>
      <c r="M103" s="2">
        <v>2385.0</v>
      </c>
      <c r="N103" s="5">
        <v>6.0</v>
      </c>
      <c r="O103" s="2">
        <v>112.0</v>
      </c>
      <c r="P103" s="5">
        <v>1.0</v>
      </c>
      <c r="Q103" s="2">
        <v>6.399</v>
      </c>
      <c r="R103" s="4">
        <v>-0.017</v>
      </c>
      <c r="S103" s="2">
        <v>43594</v>
      </c>
      <c r="T103" s="2">
        <v>9401</v>
      </c>
      <c r="U103" s="2">
        <v>37274</v>
      </c>
      <c r="V103" s="2">
        <v>594878</v>
      </c>
      <c r="W103" s="2">
        <v>1657</v>
      </c>
      <c r="X103" s="2">
        <v>108</v>
      </c>
      <c r="Y103" s="2">
        <v>0</v>
      </c>
      <c r="Z103" s="2">
        <v>0</v>
      </c>
      <c r="AA103" s="2">
        <v>0</v>
      </c>
      <c r="AB103" s="2">
        <v>3</v>
      </c>
      <c r="AC103" s="2">
        <v>5</v>
      </c>
      <c r="AD103" s="2">
        <v>83</v>
      </c>
      <c r="AE103" s="2">
        <v>43018</v>
      </c>
      <c r="AF103" s="2">
        <v>49302</v>
      </c>
      <c r="AG103" s="2">
        <v>51.009</v>
      </c>
      <c r="AH103" s="4">
        <v>-0.104</v>
      </c>
    </row>
    <row r="104" spans="1:34">
      <c r="A104" s="2" t="s">
        <v>130</v>
      </c>
      <c r="B104" s="2">
        <v>50322</v>
      </c>
      <c r="C104" s="5">
        <v>139.0</v>
      </c>
      <c r="D104" s="2">
        <v>331</v>
      </c>
      <c r="E104" s="2">
        <v>-178</v>
      </c>
      <c r="F104" s="2">
        <v>214</v>
      </c>
      <c r="G104" s="5">
        <v>1.0</v>
      </c>
      <c r="H104" s="2">
        <v>481</v>
      </c>
      <c r="I104" s="5">
        <v>1</v>
      </c>
      <c r="J104" s="2">
        <v>2363</v>
      </c>
      <c r="K104" s="2">
        <v>495</v>
      </c>
      <c r="L104" s="2">
        <v>722</v>
      </c>
      <c r="M104" s="2">
        <v>2388.0</v>
      </c>
      <c r="N104" s="5">
        <v>3.0</v>
      </c>
      <c r="O104" s="2">
        <v>113.0</v>
      </c>
      <c r="P104" s="5">
        <v>1.0</v>
      </c>
      <c r="Q104" s="2">
        <v>6.401</v>
      </c>
      <c r="R104" s="5">
        <v>0.002</v>
      </c>
      <c r="S104" s="2">
        <v>97576</v>
      </c>
      <c r="T104" s="2">
        <v>20968</v>
      </c>
      <c r="U104" s="2">
        <v>37499</v>
      </c>
      <c r="V104" s="2">
        <v>596167</v>
      </c>
      <c r="W104" s="2">
        <v>2278</v>
      </c>
      <c r="X104" s="2">
        <v>190</v>
      </c>
      <c r="Y104" s="2">
        <v>0</v>
      </c>
      <c r="Z104" s="2">
        <v>1</v>
      </c>
      <c r="AA104" s="2">
        <v>0</v>
      </c>
      <c r="AB104" s="2">
        <v>1</v>
      </c>
      <c r="AC104" s="2">
        <v>11</v>
      </c>
      <c r="AD104" s="2">
        <v>14</v>
      </c>
      <c r="AE104" s="2">
        <v>82230</v>
      </c>
      <c r="AF104" s="2">
        <v>91184</v>
      </c>
      <c r="AG104" s="2">
        <v>51.055</v>
      </c>
      <c r="AH104" s="5">
        <v>0.046</v>
      </c>
    </row>
    <row r="105" spans="1:34">
      <c r="A105" s="2" t="s">
        <v>131</v>
      </c>
      <c r="B105" s="2">
        <v>50475</v>
      </c>
      <c r="C105" s="5">
        <v>153.0</v>
      </c>
      <c r="D105" s="2">
        <v>296</v>
      </c>
      <c r="E105" s="2">
        <v>-149</v>
      </c>
      <c r="F105" s="2">
        <v>213</v>
      </c>
      <c r="G105" s="4">
        <v>-1.0</v>
      </c>
      <c r="H105" s="2">
        <v>0</v>
      </c>
      <c r="I105" s="3">
        <v>0</v>
      </c>
      <c r="J105" s="2">
        <v>0</v>
      </c>
      <c r="K105" s="2">
        <v>0</v>
      </c>
      <c r="L105" s="2">
        <v>0</v>
      </c>
      <c r="M105" s="2">
        <v>2398.0</v>
      </c>
      <c r="N105" s="5">
        <v>10.0</v>
      </c>
      <c r="O105" s="2">
        <v>123.0</v>
      </c>
      <c r="P105" s="5">
        <v>10.0</v>
      </c>
      <c r="Q105" s="2">
        <v>6.425</v>
      </c>
      <c r="R105" s="5">
        <v>0.024</v>
      </c>
      <c r="S105" s="2">
        <v>165378</v>
      </c>
      <c r="T105" s="2">
        <v>13144</v>
      </c>
      <c r="U105" s="2">
        <v>34520</v>
      </c>
      <c r="V105" s="2">
        <v>597144</v>
      </c>
      <c r="W105" s="2">
        <v>1873</v>
      </c>
      <c r="X105" s="2">
        <v>142</v>
      </c>
      <c r="Y105" s="2">
        <v>0</v>
      </c>
      <c r="Z105" s="2">
        <v>0</v>
      </c>
      <c r="AA105" s="2">
        <v>0</v>
      </c>
      <c r="AB105" s="2">
        <v>0</v>
      </c>
      <c r="AC105" s="2">
        <v>18</v>
      </c>
      <c r="AD105" s="2">
        <v>192</v>
      </c>
      <c r="AE105" s="2">
        <v>174807</v>
      </c>
      <c r="AF105" s="2">
        <v>218286</v>
      </c>
      <c r="AG105" s="2">
        <v>51.015</v>
      </c>
      <c r="AH105" s="4">
        <v>-0.04</v>
      </c>
    </row>
    <row r="106" spans="1:34">
      <c r="A106" s="2" t="s">
        <v>132</v>
      </c>
      <c r="B106" s="2">
        <v>50622</v>
      </c>
      <c r="C106" s="5">
        <v>147.0</v>
      </c>
      <c r="D106" s="2">
        <v>383</v>
      </c>
      <c r="E106" s="2">
        <v>-105</v>
      </c>
      <c r="F106" s="2">
        <v>213</v>
      </c>
      <c r="G106" s="3">
        <v>0.0</v>
      </c>
      <c r="H106" s="2">
        <v>0</v>
      </c>
      <c r="I106" s="3">
        <v>0</v>
      </c>
      <c r="J106" s="2">
        <v>0</v>
      </c>
      <c r="K106" s="2">
        <v>0</v>
      </c>
      <c r="L106" s="2">
        <v>0</v>
      </c>
      <c r="M106" s="2">
        <v>2403.0</v>
      </c>
      <c r="N106" s="5">
        <v>5.0</v>
      </c>
      <c r="O106" s="2">
        <v>123.0</v>
      </c>
      <c r="P106" s="3">
        <v>0.0</v>
      </c>
      <c r="Q106" s="2">
        <v>6.43</v>
      </c>
      <c r="R106" s="5">
        <v>0.005</v>
      </c>
      <c r="S106" s="2">
        <v>81705</v>
      </c>
      <c r="T106" s="2">
        <v>11644</v>
      </c>
      <c r="U106" s="2">
        <v>29993</v>
      </c>
      <c r="V106" s="2">
        <v>597274</v>
      </c>
      <c r="W106" s="2">
        <v>2342</v>
      </c>
      <c r="X106" s="2">
        <v>136</v>
      </c>
      <c r="Y106" s="2">
        <v>0</v>
      </c>
      <c r="Z106" s="2">
        <v>0</v>
      </c>
      <c r="AA106" s="2">
        <v>0</v>
      </c>
      <c r="AB106" s="2">
        <v>0</v>
      </c>
      <c r="AC106" s="2">
        <v>4</v>
      </c>
      <c r="AD106" s="2">
        <v>39</v>
      </c>
      <c r="AE106" s="2">
        <v>34568</v>
      </c>
      <c r="AF106" s="2">
        <v>37700</v>
      </c>
      <c r="AG106" s="2">
        <v>50.974</v>
      </c>
      <c r="AH106" s="4">
        <v>-0.041</v>
      </c>
    </row>
    <row r="107" spans="1:34">
      <c r="A107" s="2" t="s">
        <v>133</v>
      </c>
      <c r="B107" s="2">
        <v>50900</v>
      </c>
      <c r="C107" s="5">
        <v>278.0</v>
      </c>
      <c r="D107" s="2">
        <v>337</v>
      </c>
      <c r="E107" s="2">
        <v>-176</v>
      </c>
      <c r="F107" s="2">
        <v>214</v>
      </c>
      <c r="G107" s="5">
        <v>1.0</v>
      </c>
      <c r="H107" s="2">
        <v>482</v>
      </c>
      <c r="I107" s="5">
        <v>1</v>
      </c>
      <c r="J107" s="2">
        <v>2198</v>
      </c>
      <c r="K107" s="2">
        <v>427</v>
      </c>
      <c r="L107" s="2">
        <v>190</v>
      </c>
      <c r="M107" s="2">
        <v>2407.0</v>
      </c>
      <c r="N107" s="5">
        <v>4.0</v>
      </c>
      <c r="O107" s="2">
        <v>123.0</v>
      </c>
      <c r="P107" s="3">
        <v>0.0</v>
      </c>
      <c r="Q107" s="2">
        <v>6.409</v>
      </c>
      <c r="R107" s="4">
        <v>-0.021</v>
      </c>
      <c r="S107" s="2">
        <v>134301</v>
      </c>
      <c r="T107" s="2">
        <v>22798</v>
      </c>
      <c r="U107" s="2">
        <v>31713</v>
      </c>
      <c r="V107" s="2">
        <v>597446</v>
      </c>
      <c r="W107" s="2">
        <v>3429</v>
      </c>
      <c r="X107" s="2">
        <v>319</v>
      </c>
      <c r="Y107" s="2">
        <v>0</v>
      </c>
      <c r="Z107" s="2">
        <v>0</v>
      </c>
      <c r="AA107" s="2">
        <v>0</v>
      </c>
      <c r="AB107" s="2">
        <v>1</v>
      </c>
      <c r="AC107" s="2">
        <v>15</v>
      </c>
      <c r="AD107" s="2">
        <v>87</v>
      </c>
      <c r="AE107" s="2">
        <v>100643</v>
      </c>
      <c r="AF107" s="2">
        <v>124943</v>
      </c>
      <c r="AG107" s="2">
        <v>51.301</v>
      </c>
      <c r="AH107" s="5">
        <v>0.327</v>
      </c>
    </row>
    <row r="108" spans="1:34">
      <c r="A108" s="2" t="s">
        <v>134</v>
      </c>
      <c r="B108" s="2">
        <v>51061</v>
      </c>
      <c r="C108" s="5">
        <v>161.0</v>
      </c>
      <c r="D108" s="2">
        <v>288</v>
      </c>
      <c r="E108" s="2">
        <v>-129</v>
      </c>
      <c r="F108" s="2">
        <v>214</v>
      </c>
      <c r="G108" s="3">
        <v>0.0</v>
      </c>
      <c r="H108" s="2">
        <v>0</v>
      </c>
      <c r="I108" s="3">
        <v>0</v>
      </c>
      <c r="J108" s="2">
        <v>0</v>
      </c>
      <c r="K108" s="2">
        <v>0</v>
      </c>
      <c r="L108" s="2">
        <v>0</v>
      </c>
      <c r="M108" s="2">
        <v>2426.0</v>
      </c>
      <c r="N108" s="5">
        <v>19.0</v>
      </c>
      <c r="O108" s="2">
        <v>131.0</v>
      </c>
      <c r="P108" s="5">
        <v>8.0</v>
      </c>
      <c r="Q108" s="2">
        <v>6.441</v>
      </c>
      <c r="R108" s="5">
        <v>0.032</v>
      </c>
      <c r="S108" s="2">
        <v>47294</v>
      </c>
      <c r="T108" s="2">
        <v>10851</v>
      </c>
      <c r="U108" s="2">
        <v>32162</v>
      </c>
      <c r="V108" s="2">
        <v>596411</v>
      </c>
      <c r="W108" s="2">
        <v>1586</v>
      </c>
      <c r="X108" s="2">
        <v>102</v>
      </c>
      <c r="Y108" s="2">
        <v>0</v>
      </c>
      <c r="Z108" s="2">
        <v>0</v>
      </c>
      <c r="AA108" s="2">
        <v>0</v>
      </c>
      <c r="AB108" s="2">
        <v>1</v>
      </c>
      <c r="AC108" s="2">
        <v>4</v>
      </c>
      <c r="AD108" s="2">
        <v>37</v>
      </c>
      <c r="AE108" s="2">
        <v>33059</v>
      </c>
      <c r="AF108" s="2">
        <v>39325</v>
      </c>
      <c r="AG108" s="2">
        <v>51.28</v>
      </c>
      <c r="AH108" s="4">
        <v>-0.021</v>
      </c>
    </row>
    <row r="109" spans="1:34">
      <c r="A109" s="2" t="s">
        <v>135</v>
      </c>
      <c r="B109" s="2">
        <v>51220</v>
      </c>
      <c r="C109" s="5">
        <v>159.0</v>
      </c>
      <c r="D109" s="2">
        <v>232</v>
      </c>
      <c r="E109" s="2">
        <v>-93</v>
      </c>
      <c r="F109" s="2">
        <v>214</v>
      </c>
      <c r="G109" s="3">
        <v>0.0</v>
      </c>
      <c r="H109" s="2">
        <v>0</v>
      </c>
      <c r="I109" s="3">
        <v>0</v>
      </c>
      <c r="J109" s="2">
        <v>0</v>
      </c>
      <c r="K109" s="2">
        <v>0</v>
      </c>
      <c r="L109" s="2">
        <v>0</v>
      </c>
      <c r="M109" s="2">
        <v>2427.0</v>
      </c>
      <c r="N109" s="5">
        <v>1.0</v>
      </c>
      <c r="O109" s="2">
        <v>132.0</v>
      </c>
      <c r="P109" s="5">
        <v>1.0</v>
      </c>
      <c r="Q109" s="2">
        <v>6.431</v>
      </c>
      <c r="R109" s="4">
        <v>-0.01</v>
      </c>
      <c r="S109" s="2">
        <v>113846</v>
      </c>
      <c r="T109" s="2">
        <v>10463</v>
      </c>
      <c r="U109" s="2">
        <v>31978</v>
      </c>
      <c r="V109" s="2">
        <v>595894</v>
      </c>
      <c r="W109" s="2">
        <v>1745</v>
      </c>
      <c r="X109" s="2">
        <v>106</v>
      </c>
      <c r="Y109" s="2">
        <v>0</v>
      </c>
      <c r="Z109" s="2">
        <v>1</v>
      </c>
      <c r="AA109" s="2">
        <v>2</v>
      </c>
      <c r="AB109" s="2">
        <v>0</v>
      </c>
      <c r="AC109" s="2">
        <v>9</v>
      </c>
      <c r="AD109" s="2">
        <v>108</v>
      </c>
      <c r="AE109" s="2">
        <v>70700</v>
      </c>
      <c r="AF109" s="2">
        <v>98893</v>
      </c>
      <c r="AG109" s="2">
        <v>51.279</v>
      </c>
      <c r="AH109" s="4">
        <v>-0.001</v>
      </c>
    </row>
    <row r="110" spans="1:34">
      <c r="A110" s="2" t="s">
        <v>136</v>
      </c>
      <c r="B110" s="2">
        <v>51359</v>
      </c>
      <c r="C110" s="5">
        <v>139.0</v>
      </c>
      <c r="D110" s="2">
        <v>294</v>
      </c>
      <c r="E110" s="2">
        <v>-119</v>
      </c>
      <c r="F110" s="2">
        <v>214</v>
      </c>
      <c r="G110" s="3">
        <v>0.0</v>
      </c>
      <c r="H110" s="2">
        <v>483</v>
      </c>
      <c r="I110" s="5">
        <v>1</v>
      </c>
      <c r="J110" s="2">
        <v>2688</v>
      </c>
      <c r="K110" s="2">
        <v>307</v>
      </c>
      <c r="L110" s="2">
        <v>1042</v>
      </c>
      <c r="M110" s="2">
        <v>2436.0</v>
      </c>
      <c r="N110" s="5">
        <v>9.0</v>
      </c>
      <c r="O110" s="2">
        <v>132.0</v>
      </c>
      <c r="P110" s="3">
        <v>0.0</v>
      </c>
      <c r="Q110" s="2">
        <v>6.433</v>
      </c>
      <c r="R110" s="5">
        <v>0.002</v>
      </c>
      <c r="S110" s="2">
        <v>70599</v>
      </c>
      <c r="T110" s="2">
        <v>21968</v>
      </c>
      <c r="U110" s="2">
        <v>33802</v>
      </c>
      <c r="V110" s="2">
        <v>596619</v>
      </c>
      <c r="W110" s="2">
        <v>2292</v>
      </c>
      <c r="X110" s="2">
        <v>193</v>
      </c>
      <c r="Y110" s="2">
        <v>0</v>
      </c>
      <c r="Z110" s="2">
        <v>3</v>
      </c>
      <c r="AA110" s="2">
        <v>1</v>
      </c>
      <c r="AB110" s="2">
        <v>0</v>
      </c>
      <c r="AC110" s="2">
        <v>9</v>
      </c>
      <c r="AD110" s="2">
        <v>19</v>
      </c>
      <c r="AE110" s="2">
        <v>65080</v>
      </c>
      <c r="AF110" s="2">
        <v>90235</v>
      </c>
      <c r="AG110" s="2">
        <v>51.286</v>
      </c>
      <c r="AH110" s="5">
        <v>0.007</v>
      </c>
    </row>
    <row r="111" spans="1:34">
      <c r="A111" s="2" t="s">
        <v>137</v>
      </c>
      <c r="B111" s="2">
        <v>51534</v>
      </c>
      <c r="C111" s="5">
        <v>175.0</v>
      </c>
      <c r="D111" s="2">
        <v>183</v>
      </c>
      <c r="E111" s="2">
        <v>-115</v>
      </c>
      <c r="F111" s="2">
        <v>225</v>
      </c>
      <c r="G111" s="5">
        <v>11.0</v>
      </c>
      <c r="H111" s="2">
        <v>0</v>
      </c>
      <c r="I111" s="3">
        <v>0</v>
      </c>
      <c r="J111" s="2">
        <v>0</v>
      </c>
      <c r="K111" s="2">
        <v>0</v>
      </c>
      <c r="L111" s="2">
        <v>0</v>
      </c>
      <c r="M111" s="2">
        <v>2439.0</v>
      </c>
      <c r="N111" s="5">
        <v>3.0</v>
      </c>
      <c r="O111" s="2">
        <v>136.0</v>
      </c>
      <c r="P111" s="5">
        <v>4.0</v>
      </c>
      <c r="Q111" s="2">
        <v>6.501</v>
      </c>
      <c r="R111" s="5">
        <v>0.068</v>
      </c>
      <c r="S111" s="2">
        <v>49446</v>
      </c>
      <c r="T111" s="2">
        <v>20067</v>
      </c>
      <c r="U111" s="2">
        <v>34390</v>
      </c>
      <c r="V111" s="2">
        <v>597050</v>
      </c>
      <c r="W111" s="2">
        <v>1978</v>
      </c>
      <c r="X111" s="2">
        <v>96</v>
      </c>
      <c r="Y111" s="2">
        <v>0</v>
      </c>
      <c r="Z111" s="2">
        <v>2</v>
      </c>
      <c r="AA111" s="2">
        <v>0</v>
      </c>
      <c r="AB111" s="2">
        <v>0</v>
      </c>
      <c r="AC111" s="2">
        <v>3</v>
      </c>
      <c r="AD111" s="2">
        <v>7</v>
      </c>
      <c r="AE111" s="2">
        <v>8104</v>
      </c>
      <c r="AF111" s="2">
        <v>25600</v>
      </c>
      <c r="AG111" s="2">
        <v>51.139</v>
      </c>
      <c r="AH111" s="4">
        <v>-0.147</v>
      </c>
    </row>
    <row r="112" spans="1:34">
      <c r="A112" s="2" t="s">
        <v>138</v>
      </c>
      <c r="B112" s="2">
        <v>51602</v>
      </c>
      <c r="C112" s="5">
        <v>68.0</v>
      </c>
      <c r="D112" s="2">
        <v>223</v>
      </c>
      <c r="E112" s="2">
        <v>-138</v>
      </c>
      <c r="F112" s="2">
        <v>225</v>
      </c>
      <c r="G112" s="3">
        <v>0.0</v>
      </c>
      <c r="H112" s="2">
        <v>484</v>
      </c>
      <c r="I112" s="5">
        <v>1</v>
      </c>
      <c r="J112" s="2">
        <v>3173</v>
      </c>
      <c r="K112" s="2">
        <v>304</v>
      </c>
      <c r="L112" s="2">
        <v>450</v>
      </c>
      <c r="M112" s="2">
        <v>2442.0</v>
      </c>
      <c r="N112" s="5">
        <v>3.0</v>
      </c>
      <c r="O112" s="2">
        <v>136.0</v>
      </c>
      <c r="P112" s="3">
        <v>0.0</v>
      </c>
      <c r="Q112" s="2">
        <v>6.496</v>
      </c>
      <c r="R112" s="4">
        <v>-0.005</v>
      </c>
      <c r="S112" s="2">
        <v>33237</v>
      </c>
      <c r="T112" s="2">
        <v>16227</v>
      </c>
      <c r="U112" s="2">
        <v>35322</v>
      </c>
      <c r="V112" s="2">
        <v>595014</v>
      </c>
      <c r="W112" s="2">
        <v>1537</v>
      </c>
      <c r="X112" s="2">
        <v>121</v>
      </c>
      <c r="Y112" s="2">
        <v>0</v>
      </c>
      <c r="Z112" s="2">
        <v>0</v>
      </c>
      <c r="AA112" s="2">
        <v>0</v>
      </c>
      <c r="AB112" s="2">
        <v>0</v>
      </c>
      <c r="AC112" s="2">
        <v>2</v>
      </c>
      <c r="AD112" s="2">
        <v>7</v>
      </c>
      <c r="AE112" s="2">
        <v>5939</v>
      </c>
      <c r="AF112" s="2">
        <v>17867</v>
      </c>
      <c r="AG112" s="2">
        <v>51.269</v>
      </c>
      <c r="AH112" s="5">
        <v>0.13</v>
      </c>
    </row>
    <row r="113" spans="1:34">
      <c r="A113" s="2" t="s">
        <v>139</v>
      </c>
      <c r="B113" s="2">
        <v>51687</v>
      </c>
      <c r="C113" s="5">
        <v>85.0</v>
      </c>
      <c r="D113" s="2">
        <v>241</v>
      </c>
      <c r="E113" s="2">
        <v>-103</v>
      </c>
      <c r="F113" s="2">
        <v>227</v>
      </c>
      <c r="G113" s="5">
        <v>2.0</v>
      </c>
      <c r="H113" s="2">
        <v>0</v>
      </c>
      <c r="I113" s="3">
        <v>0</v>
      </c>
      <c r="J113" s="2">
        <v>0</v>
      </c>
      <c r="K113" s="2">
        <v>0</v>
      </c>
      <c r="L113" s="2">
        <v>0</v>
      </c>
      <c r="M113" s="2">
        <v>2526.0</v>
      </c>
      <c r="N113" s="5">
        <v>84.0</v>
      </c>
      <c r="O113" s="2">
        <v>141.0</v>
      </c>
      <c r="P113" s="5">
        <v>5.0</v>
      </c>
      <c r="Q113" s="2">
        <v>6.657</v>
      </c>
      <c r="R113" s="5">
        <v>0.161</v>
      </c>
      <c r="S113" s="2">
        <v>57026</v>
      </c>
      <c r="T113" s="2">
        <v>9500</v>
      </c>
      <c r="U113" s="2">
        <v>35504</v>
      </c>
      <c r="V113" s="2">
        <v>563032</v>
      </c>
      <c r="W113" s="2">
        <v>1570</v>
      </c>
      <c r="X113" s="2">
        <v>116</v>
      </c>
      <c r="Y113" s="2">
        <v>0</v>
      </c>
      <c r="Z113" s="2">
        <v>1</v>
      </c>
      <c r="AA113" s="2">
        <v>0</v>
      </c>
      <c r="AB113" s="2">
        <v>0</v>
      </c>
      <c r="AC113" s="2">
        <v>6</v>
      </c>
      <c r="AD113" s="2">
        <v>17</v>
      </c>
      <c r="AE113" s="2">
        <v>33807</v>
      </c>
      <c r="AF113" s="2">
        <v>59407</v>
      </c>
      <c r="AG113" s="2">
        <v>51.396</v>
      </c>
      <c r="AH113" s="5">
        <v>0.127</v>
      </c>
    </row>
    <row r="114" spans="1:34">
      <c r="A114" s="2" t="s">
        <v>140</v>
      </c>
      <c r="B114" s="2">
        <v>51825</v>
      </c>
      <c r="C114" s="5">
        <v>138.0</v>
      </c>
      <c r="D114" s="2">
        <v>375</v>
      </c>
      <c r="E114" s="2">
        <v>-111</v>
      </c>
      <c r="F114" s="2">
        <v>227</v>
      </c>
      <c r="G114" s="3">
        <v>0.0</v>
      </c>
      <c r="H114" s="2">
        <v>0</v>
      </c>
      <c r="I114" s="3">
        <v>0</v>
      </c>
      <c r="J114" s="2">
        <v>0</v>
      </c>
      <c r="K114" s="2">
        <v>0</v>
      </c>
      <c r="L114" s="2">
        <v>0</v>
      </c>
      <c r="M114" s="2">
        <v>2526.0</v>
      </c>
      <c r="N114" s="3">
        <v>0.0</v>
      </c>
      <c r="O114" s="2">
        <v>141.0</v>
      </c>
      <c r="P114" s="3">
        <v>0.0</v>
      </c>
      <c r="Q114" s="2">
        <v>6.64</v>
      </c>
      <c r="R114" s="4">
        <v>-0.017</v>
      </c>
      <c r="S114" s="2">
        <v>70394</v>
      </c>
      <c r="T114" s="2">
        <v>9308</v>
      </c>
      <c r="U114" s="2">
        <v>34831</v>
      </c>
      <c r="V114" s="2">
        <v>521464</v>
      </c>
      <c r="W114" s="2">
        <v>1734</v>
      </c>
      <c r="X114" s="2">
        <v>119</v>
      </c>
      <c r="Y114" s="2">
        <v>0</v>
      </c>
      <c r="Z114" s="2">
        <v>0</v>
      </c>
      <c r="AA114" s="2">
        <v>0</v>
      </c>
      <c r="AB114" s="2">
        <v>0</v>
      </c>
      <c r="AC114" s="2">
        <v>11</v>
      </c>
      <c r="AD114" s="2">
        <v>26</v>
      </c>
      <c r="AE114" s="2">
        <v>55903</v>
      </c>
      <c r="AF114" s="2">
        <v>87089</v>
      </c>
      <c r="AG114" s="2">
        <v>51.294</v>
      </c>
      <c r="AH114" s="4">
        <v>-0.102</v>
      </c>
    </row>
    <row r="115" spans="1:34">
      <c r="A115" s="2" t="s">
        <v>141</v>
      </c>
      <c r="B115" s="2">
        <v>52089</v>
      </c>
      <c r="C115" s="5">
        <v>264.0</v>
      </c>
      <c r="D115" s="2">
        <v>293</v>
      </c>
      <c r="E115" s="2">
        <v>-129</v>
      </c>
      <c r="F115" s="2">
        <v>227</v>
      </c>
      <c r="G115" s="3">
        <v>0.0</v>
      </c>
      <c r="H115" s="2">
        <v>0</v>
      </c>
      <c r="I115" s="3">
        <v>0</v>
      </c>
      <c r="J115" s="2">
        <v>0</v>
      </c>
      <c r="K115" s="2">
        <v>0</v>
      </c>
      <c r="L115" s="2">
        <v>0</v>
      </c>
      <c r="M115" s="2">
        <v>2529.0</v>
      </c>
      <c r="N115" s="5">
        <v>3.0</v>
      </c>
      <c r="O115" s="2">
        <v>141.0</v>
      </c>
      <c r="P115" s="3">
        <v>0.0</v>
      </c>
      <c r="Q115" s="2">
        <v>6.616</v>
      </c>
      <c r="R115" s="4">
        <v>-0.024</v>
      </c>
      <c r="S115" s="2">
        <v>126701</v>
      </c>
      <c r="T115" s="2">
        <v>11587</v>
      </c>
      <c r="U115" s="2">
        <v>35813</v>
      </c>
      <c r="V115" s="2">
        <v>439691</v>
      </c>
      <c r="W115" s="2">
        <v>1972</v>
      </c>
      <c r="X115" s="2">
        <v>109</v>
      </c>
      <c r="Y115" s="2">
        <v>0</v>
      </c>
      <c r="Z115" s="2">
        <v>0</v>
      </c>
      <c r="AA115" s="2">
        <v>1</v>
      </c>
      <c r="AB115" s="2">
        <v>0</v>
      </c>
      <c r="AC115" s="2">
        <v>11</v>
      </c>
      <c r="AD115" s="2">
        <v>223</v>
      </c>
      <c r="AE115" s="2">
        <v>98697</v>
      </c>
      <c r="AF115" s="2">
        <v>110698</v>
      </c>
      <c r="AG115" s="2">
        <v>51.303</v>
      </c>
      <c r="AH115" s="5">
        <v>0.009</v>
      </c>
    </row>
    <row r="116" spans="1:34">
      <c r="A116" s="2" t="s">
        <v>142</v>
      </c>
      <c r="B116" s="2">
        <v>52253</v>
      </c>
      <c r="C116" s="5">
        <v>164.0</v>
      </c>
      <c r="D116" s="2">
        <v>218</v>
      </c>
      <c r="E116" s="2">
        <v>-97</v>
      </c>
      <c r="F116" s="2">
        <v>227</v>
      </c>
      <c r="G116" s="3">
        <v>0.0</v>
      </c>
      <c r="H116" s="2">
        <v>0</v>
      </c>
      <c r="I116" s="3">
        <v>0</v>
      </c>
      <c r="J116" s="2">
        <v>0</v>
      </c>
      <c r="K116" s="2">
        <v>0</v>
      </c>
      <c r="L116" s="2">
        <v>0</v>
      </c>
      <c r="M116" s="2">
        <v>2530.0</v>
      </c>
      <c r="N116" s="5">
        <v>1.0</v>
      </c>
      <c r="O116" s="2">
        <v>141.0</v>
      </c>
      <c r="P116" s="3">
        <v>0.0</v>
      </c>
      <c r="Q116" s="2">
        <v>6.601</v>
      </c>
      <c r="R116" s="4">
        <v>-0.015</v>
      </c>
      <c r="S116" s="2">
        <v>31275</v>
      </c>
      <c r="T116" s="2">
        <v>7492</v>
      </c>
      <c r="U116" s="2">
        <v>35710</v>
      </c>
      <c r="V116" s="2">
        <v>418814</v>
      </c>
      <c r="W116" s="2">
        <v>1463</v>
      </c>
      <c r="X116" s="2">
        <v>77</v>
      </c>
      <c r="Y116" s="2">
        <v>0</v>
      </c>
      <c r="Z116" s="2">
        <v>0</v>
      </c>
      <c r="AA116" s="2">
        <v>0</v>
      </c>
      <c r="AB116" s="2">
        <v>0</v>
      </c>
      <c r="AC116" s="2">
        <v>5</v>
      </c>
      <c r="AD116" s="2">
        <v>106</v>
      </c>
      <c r="AE116" s="2">
        <v>40691</v>
      </c>
      <c r="AF116" s="2">
        <v>48052</v>
      </c>
      <c r="AG116" s="2">
        <v>51.147</v>
      </c>
      <c r="AH116" s="4">
        <v>-0.156</v>
      </c>
    </row>
    <row r="117" spans="1:34">
      <c r="A117" s="2" t="s">
        <v>143</v>
      </c>
      <c r="B117" s="2">
        <v>52374</v>
      </c>
      <c r="C117" s="5">
        <v>121.0</v>
      </c>
      <c r="D117" s="2">
        <v>217</v>
      </c>
      <c r="E117" s="2">
        <v>-122</v>
      </c>
      <c r="F117" s="2">
        <v>228</v>
      </c>
      <c r="G117" s="5">
        <v>1.0</v>
      </c>
      <c r="H117" s="2">
        <v>485</v>
      </c>
      <c r="I117" s="5">
        <v>1</v>
      </c>
      <c r="J117" s="2">
        <v>3186</v>
      </c>
      <c r="K117" s="2">
        <v>354</v>
      </c>
      <c r="L117" s="2">
        <v>1324</v>
      </c>
      <c r="M117" s="2">
        <v>2530.0</v>
      </c>
      <c r="N117" s="3">
        <v>0.0</v>
      </c>
      <c r="O117" s="2">
        <v>141.0</v>
      </c>
      <c r="P117" s="3">
        <v>0.0</v>
      </c>
      <c r="Q117" s="2">
        <v>6.532</v>
      </c>
      <c r="R117" s="4">
        <v>-0.069</v>
      </c>
      <c r="S117" s="2">
        <v>78477</v>
      </c>
      <c r="T117" s="2">
        <v>22767</v>
      </c>
      <c r="U117" s="2">
        <v>35747</v>
      </c>
      <c r="V117" s="2">
        <v>393091</v>
      </c>
      <c r="W117" s="2">
        <v>2347</v>
      </c>
      <c r="X117" s="2">
        <v>83</v>
      </c>
      <c r="Y117" s="2">
        <v>0</v>
      </c>
      <c r="Z117" s="2">
        <v>1</v>
      </c>
      <c r="AA117" s="2">
        <v>0</v>
      </c>
      <c r="AB117" s="2">
        <v>0</v>
      </c>
      <c r="AC117" s="2">
        <v>7</v>
      </c>
      <c r="AD117" s="2">
        <v>39</v>
      </c>
      <c r="AE117" s="2">
        <v>40975</v>
      </c>
      <c r="AF117" s="2">
        <v>49966</v>
      </c>
      <c r="AG117" s="2">
        <v>51.121</v>
      </c>
      <c r="AH117" s="4">
        <v>-0.026</v>
      </c>
    </row>
    <row r="118" spans="1:34">
      <c r="A118" s="2" t="s">
        <v>144</v>
      </c>
      <c r="B118" s="2">
        <v>52469</v>
      </c>
      <c r="C118" s="5">
        <v>95.0</v>
      </c>
      <c r="D118" s="2">
        <v>397</v>
      </c>
      <c r="E118" s="2">
        <v>-184</v>
      </c>
      <c r="F118" s="2">
        <v>228</v>
      </c>
      <c r="G118" s="3">
        <v>0.0</v>
      </c>
      <c r="H118" s="2">
        <v>486</v>
      </c>
      <c r="I118" s="5">
        <v>1</v>
      </c>
      <c r="J118" s="2">
        <v>6396</v>
      </c>
      <c r="K118" s="2">
        <v>420</v>
      </c>
      <c r="L118" s="2">
        <v>947</v>
      </c>
      <c r="M118" s="2">
        <v>2535.0</v>
      </c>
      <c r="N118" s="5">
        <v>5.0</v>
      </c>
      <c r="O118" s="2">
        <v>174.0</v>
      </c>
      <c r="P118" s="5">
        <v>33.0</v>
      </c>
      <c r="Q118" s="2">
        <v>6.598</v>
      </c>
      <c r="R118" s="5">
        <v>0.066</v>
      </c>
      <c r="S118" s="2">
        <v>76448</v>
      </c>
      <c r="T118" s="2">
        <v>28553</v>
      </c>
      <c r="U118" s="2">
        <v>39035</v>
      </c>
      <c r="V118" s="2">
        <v>361563</v>
      </c>
      <c r="W118" s="2">
        <v>4139</v>
      </c>
      <c r="X118" s="2">
        <v>119</v>
      </c>
      <c r="Y118" s="2">
        <v>0</v>
      </c>
      <c r="Z118" s="2">
        <v>1</v>
      </c>
      <c r="AA118" s="2">
        <v>1</v>
      </c>
      <c r="AB118" s="2">
        <v>0</v>
      </c>
      <c r="AC118" s="2">
        <v>6</v>
      </c>
      <c r="AD118" s="2">
        <v>69</v>
      </c>
      <c r="AE118" s="2">
        <v>43126</v>
      </c>
      <c r="AF118" s="2">
        <v>54643</v>
      </c>
      <c r="AG118" s="2">
        <v>51.082</v>
      </c>
      <c r="AH118" s="4">
        <v>-0.039</v>
      </c>
    </row>
    <row r="119" spans="1:34">
      <c r="A119" s="2" t="s">
        <v>145</v>
      </c>
      <c r="B119" s="2">
        <v>52682</v>
      </c>
      <c r="C119" s="5">
        <v>213.0</v>
      </c>
      <c r="D119" s="2">
        <v>352</v>
      </c>
      <c r="E119" s="2">
        <v>-131</v>
      </c>
      <c r="F119" s="2">
        <v>230</v>
      </c>
      <c r="G119" s="5">
        <v>2.0</v>
      </c>
      <c r="H119" s="2">
        <v>0</v>
      </c>
      <c r="I119" s="3">
        <v>0</v>
      </c>
      <c r="J119" s="2">
        <v>0</v>
      </c>
      <c r="K119" s="2">
        <v>0</v>
      </c>
      <c r="L119" s="2">
        <v>0</v>
      </c>
      <c r="M119" s="2">
        <v>2539.0</v>
      </c>
      <c r="N119" s="5">
        <v>4.0</v>
      </c>
      <c r="O119" s="2">
        <v>174.0</v>
      </c>
      <c r="P119" s="3">
        <v>0.0</v>
      </c>
      <c r="Q119" s="2">
        <v>6.587</v>
      </c>
      <c r="R119" s="4">
        <v>-0.011</v>
      </c>
      <c r="S119" s="2">
        <v>50469</v>
      </c>
      <c r="T119" s="2">
        <v>16747</v>
      </c>
      <c r="U119" s="2">
        <v>40387</v>
      </c>
      <c r="V119" s="2">
        <v>323424</v>
      </c>
      <c r="W119" s="2">
        <v>2494</v>
      </c>
      <c r="X119" s="2">
        <v>87</v>
      </c>
      <c r="Y119" s="2">
        <v>0</v>
      </c>
      <c r="Z119" s="2">
        <v>0</v>
      </c>
      <c r="AA119" s="2">
        <v>0</v>
      </c>
      <c r="AB119" s="2">
        <v>0</v>
      </c>
      <c r="AC119" s="2">
        <v>4</v>
      </c>
      <c r="AD119" s="2">
        <v>42</v>
      </c>
      <c r="AE119" s="2">
        <v>31788</v>
      </c>
      <c r="AF119" s="2">
        <v>40493</v>
      </c>
      <c r="AG119" s="2">
        <v>51.818</v>
      </c>
      <c r="AH119" s="5">
        <v>0.736</v>
      </c>
    </row>
    <row r="120" spans="1:34">
      <c r="A120" s="2" t="s">
        <v>146</v>
      </c>
      <c r="B120" s="2">
        <v>52903</v>
      </c>
      <c r="C120" s="5">
        <v>221.0</v>
      </c>
      <c r="D120" s="2">
        <v>292</v>
      </c>
      <c r="E120" s="2">
        <v>-101</v>
      </c>
      <c r="F120" s="2">
        <v>230</v>
      </c>
      <c r="G120" s="3">
        <v>0.0</v>
      </c>
      <c r="H120" s="2">
        <v>0</v>
      </c>
      <c r="I120" s="3">
        <v>0</v>
      </c>
      <c r="J120" s="2">
        <v>0</v>
      </c>
      <c r="K120" s="2">
        <v>0</v>
      </c>
      <c r="L120" s="2">
        <v>0</v>
      </c>
      <c r="M120" s="2">
        <v>2628.0</v>
      </c>
      <c r="N120" s="5">
        <v>89.0</v>
      </c>
      <c r="O120" s="2">
        <v>211.0</v>
      </c>
      <c r="P120" s="5">
        <v>37.0</v>
      </c>
      <c r="Q120" s="2">
        <v>6.797</v>
      </c>
      <c r="R120" s="5">
        <v>0.21</v>
      </c>
      <c r="S120" s="2">
        <v>17625</v>
      </c>
      <c r="T120" s="2">
        <v>8087</v>
      </c>
      <c r="U120" s="2">
        <v>40922</v>
      </c>
      <c r="V120" s="2">
        <v>276726</v>
      </c>
      <c r="W120" s="2">
        <v>1883</v>
      </c>
      <c r="X120" s="2">
        <v>88</v>
      </c>
      <c r="Y120" s="2">
        <v>0</v>
      </c>
      <c r="Z120" s="2">
        <v>1</v>
      </c>
      <c r="AA120" s="2">
        <v>0</v>
      </c>
      <c r="AB120" s="2">
        <v>0</v>
      </c>
      <c r="AC120" s="2">
        <v>1</v>
      </c>
      <c r="AD120" s="2">
        <v>6</v>
      </c>
      <c r="AE120" s="2">
        <v>7522</v>
      </c>
      <c r="AF120" s="2">
        <v>9879</v>
      </c>
      <c r="AG120" s="2">
        <v>52.211</v>
      </c>
      <c r="AH120" s="5">
        <v>0.393</v>
      </c>
    </row>
    <row r="121" spans="1:34">
      <c r="A121" s="2" t="s">
        <v>147</v>
      </c>
      <c r="B121" s="2">
        <v>53094</v>
      </c>
      <c r="C121" s="5">
        <v>191.0</v>
      </c>
      <c r="D121" s="2">
        <v>234</v>
      </c>
      <c r="E121" s="2">
        <v>-97</v>
      </c>
      <c r="F121" s="2">
        <v>230</v>
      </c>
      <c r="G121" s="3">
        <v>0.0</v>
      </c>
      <c r="H121" s="2">
        <v>0</v>
      </c>
      <c r="I121" s="3">
        <v>0</v>
      </c>
      <c r="J121" s="2">
        <v>0</v>
      </c>
      <c r="K121" s="2">
        <v>0</v>
      </c>
      <c r="L121" s="2">
        <v>0</v>
      </c>
      <c r="M121" s="2">
        <v>2629.0</v>
      </c>
      <c r="N121" s="5">
        <v>1.0</v>
      </c>
      <c r="O121" s="2">
        <v>211.0</v>
      </c>
      <c r="P121" s="3">
        <v>0.0</v>
      </c>
      <c r="Q121" s="2">
        <v>6.779</v>
      </c>
      <c r="R121" s="4">
        <v>-0.018</v>
      </c>
      <c r="S121" s="2">
        <v>74171</v>
      </c>
      <c r="T121" s="2">
        <v>9400</v>
      </c>
      <c r="U121" s="2">
        <v>41069</v>
      </c>
      <c r="V121" s="2">
        <v>221616</v>
      </c>
      <c r="W121" s="2">
        <v>1727</v>
      </c>
      <c r="X121" s="2">
        <v>101</v>
      </c>
      <c r="Y121" s="2">
        <v>0</v>
      </c>
      <c r="Z121" s="2">
        <v>0</v>
      </c>
      <c r="AA121" s="2">
        <v>1</v>
      </c>
      <c r="AB121" s="2">
        <v>0</v>
      </c>
      <c r="AC121" s="2">
        <v>6</v>
      </c>
      <c r="AD121" s="2">
        <v>20</v>
      </c>
      <c r="AE121" s="2">
        <v>43257</v>
      </c>
      <c r="AF121" s="2">
        <v>49866</v>
      </c>
      <c r="AG121" s="2">
        <v>52.055</v>
      </c>
      <c r="AH121" s="4">
        <v>-0.156</v>
      </c>
    </row>
    <row r="122" spans="1:34">
      <c r="A122" s="2" t="s">
        <v>148</v>
      </c>
      <c r="B122" s="2">
        <v>53231</v>
      </c>
      <c r="C122" s="5">
        <v>137.0</v>
      </c>
      <c r="D122" s="2">
        <v>428</v>
      </c>
      <c r="E122" s="2">
        <v>-137</v>
      </c>
      <c r="F122" s="2">
        <v>230</v>
      </c>
      <c r="G122" s="3">
        <v>0.0</v>
      </c>
      <c r="H122" s="2">
        <v>487</v>
      </c>
      <c r="I122" s="5">
        <v>1</v>
      </c>
      <c r="J122" s="2">
        <v>4205</v>
      </c>
      <c r="K122" s="2">
        <v>303</v>
      </c>
      <c r="L122" s="2">
        <v>1338</v>
      </c>
      <c r="M122" s="2">
        <v>2632.0</v>
      </c>
      <c r="N122" s="5">
        <v>3.0</v>
      </c>
      <c r="O122" s="2">
        <v>211.0</v>
      </c>
      <c r="P122" s="3">
        <v>0.0</v>
      </c>
      <c r="Q122" s="2">
        <v>6.754</v>
      </c>
      <c r="R122" s="4">
        <v>-0.025</v>
      </c>
      <c r="S122" s="2">
        <v>131136</v>
      </c>
      <c r="T122" s="2">
        <v>70563</v>
      </c>
      <c r="U122" s="2">
        <v>88479</v>
      </c>
      <c r="V122" s="2">
        <v>176580</v>
      </c>
      <c r="W122" s="2">
        <v>2797</v>
      </c>
      <c r="X122" s="2">
        <v>132</v>
      </c>
      <c r="Y122" s="2">
        <v>0</v>
      </c>
      <c r="Z122" s="2">
        <v>0</v>
      </c>
      <c r="AA122" s="2">
        <v>0</v>
      </c>
      <c r="AB122" s="2">
        <v>0</v>
      </c>
      <c r="AC122" s="2">
        <v>9</v>
      </c>
      <c r="AD122" s="2">
        <v>53</v>
      </c>
      <c r="AE122" s="2">
        <v>62896</v>
      </c>
      <c r="AF122" s="2">
        <v>76391</v>
      </c>
      <c r="AG122" s="2">
        <v>51.239</v>
      </c>
      <c r="AH122" s="4">
        <v>-0.816</v>
      </c>
    </row>
    <row r="123" spans="1:34">
      <c r="A123" s="2" t="s">
        <v>149</v>
      </c>
      <c r="B123" s="2">
        <v>53522</v>
      </c>
      <c r="C123" s="5">
        <v>291.0</v>
      </c>
      <c r="D123" s="2">
        <v>324</v>
      </c>
      <c r="E123" s="2">
        <v>-175</v>
      </c>
      <c r="F123" s="2">
        <v>230</v>
      </c>
      <c r="G123" s="3">
        <v>0.0</v>
      </c>
      <c r="H123" s="2">
        <v>488</v>
      </c>
      <c r="I123" s="5">
        <v>1</v>
      </c>
      <c r="J123" s="2">
        <v>5051</v>
      </c>
      <c r="K123" s="2">
        <v>215</v>
      </c>
      <c r="L123" s="2">
        <v>373</v>
      </c>
      <c r="M123" s="2">
        <v>2637.0</v>
      </c>
      <c r="N123" s="5">
        <v>5.0</v>
      </c>
      <c r="O123" s="2">
        <v>226.0</v>
      </c>
      <c r="P123" s="5">
        <v>15.0</v>
      </c>
      <c r="Q123" s="2">
        <v>6.702</v>
      </c>
      <c r="R123" s="4">
        <v>-0.052</v>
      </c>
      <c r="S123" s="2">
        <v>199792</v>
      </c>
      <c r="T123" s="2">
        <v>85173</v>
      </c>
      <c r="U123" s="2">
        <v>147197</v>
      </c>
      <c r="V123" s="2">
        <v>171939</v>
      </c>
      <c r="W123" s="2">
        <v>2896</v>
      </c>
      <c r="X123" s="2">
        <v>179</v>
      </c>
      <c r="Y123" s="2">
        <v>0</v>
      </c>
      <c r="Z123" s="2">
        <v>0</v>
      </c>
      <c r="AA123" s="2">
        <v>0</v>
      </c>
      <c r="AB123" s="2">
        <v>0</v>
      </c>
      <c r="AC123" s="2">
        <v>15</v>
      </c>
      <c r="AD123" s="2">
        <v>175</v>
      </c>
      <c r="AE123" s="2">
        <v>108928</v>
      </c>
      <c r="AF123" s="2">
        <v>142441</v>
      </c>
      <c r="AG123" s="2">
        <v>50.936</v>
      </c>
      <c r="AH123" s="4">
        <v>-0.303</v>
      </c>
    </row>
    <row r="124" spans="1:34">
      <c r="A124" s="2" t="s">
        <v>150</v>
      </c>
      <c r="B124" s="2">
        <v>53671</v>
      </c>
      <c r="C124" s="5">
        <v>149.0</v>
      </c>
      <c r="D124" s="2">
        <v>229</v>
      </c>
      <c r="E124" s="2">
        <v>-132</v>
      </c>
      <c r="F124" s="2">
        <v>231</v>
      </c>
      <c r="G124" s="5">
        <v>1.0</v>
      </c>
      <c r="H124" s="2">
        <v>0</v>
      </c>
      <c r="I124" s="3">
        <v>0</v>
      </c>
      <c r="J124" s="2">
        <v>0</v>
      </c>
      <c r="K124" s="2">
        <v>0</v>
      </c>
      <c r="L124" s="2">
        <v>0</v>
      </c>
      <c r="M124" s="2">
        <v>2645.0</v>
      </c>
      <c r="N124" s="5">
        <v>8.0</v>
      </c>
      <c r="O124" s="2">
        <v>283.0</v>
      </c>
      <c r="P124" s="5">
        <v>57.0</v>
      </c>
      <c r="Q124" s="2">
        <v>6.804</v>
      </c>
      <c r="R124" s="5">
        <v>0.102</v>
      </c>
      <c r="S124" s="2">
        <v>94792</v>
      </c>
      <c r="T124" s="2">
        <v>49782</v>
      </c>
      <c r="U124" s="2">
        <v>175956</v>
      </c>
      <c r="V124" s="2">
        <v>198023</v>
      </c>
      <c r="W124" s="2">
        <v>1479</v>
      </c>
      <c r="X124" s="2">
        <v>111</v>
      </c>
      <c r="Y124" s="2">
        <v>0</v>
      </c>
      <c r="Z124" s="2">
        <v>2</v>
      </c>
      <c r="AA124" s="2">
        <v>1</v>
      </c>
      <c r="AB124" s="2">
        <v>0</v>
      </c>
      <c r="AC124" s="2">
        <v>6</v>
      </c>
      <c r="AD124" s="2">
        <v>29</v>
      </c>
      <c r="AE124" s="2">
        <v>41643</v>
      </c>
      <c r="AF124" s="2">
        <v>48096</v>
      </c>
      <c r="AG124" s="2">
        <v>51.637</v>
      </c>
      <c r="AH124" s="5">
        <v>0.701</v>
      </c>
    </row>
    <row r="125" spans="1:34">
      <c r="A125" s="2" t="s">
        <v>151</v>
      </c>
      <c r="B125" s="2">
        <v>53768</v>
      </c>
      <c r="C125" s="5">
        <v>97.0</v>
      </c>
      <c r="D125" s="2">
        <v>361</v>
      </c>
      <c r="E125" s="2">
        <v>-129</v>
      </c>
      <c r="F125" s="2">
        <v>231</v>
      </c>
      <c r="G125" s="3">
        <v>0.0</v>
      </c>
      <c r="H125" s="2">
        <v>489</v>
      </c>
      <c r="I125" s="5">
        <v>1</v>
      </c>
      <c r="J125" s="2">
        <v>4499</v>
      </c>
      <c r="K125" s="2">
        <v>149</v>
      </c>
      <c r="L125" s="2">
        <v>5123</v>
      </c>
      <c r="M125" s="2">
        <v>2860.0</v>
      </c>
      <c r="N125" s="5">
        <v>215.0</v>
      </c>
      <c r="O125" s="2">
        <v>293.0</v>
      </c>
      <c r="P125" s="5">
        <v>10.0</v>
      </c>
      <c r="Q125" s="2">
        <v>7.285</v>
      </c>
      <c r="R125" s="5">
        <v>0.481</v>
      </c>
      <c r="S125" s="2">
        <v>83942</v>
      </c>
      <c r="T125" s="2">
        <v>63257</v>
      </c>
      <c r="U125" s="2">
        <v>198035</v>
      </c>
      <c r="V125" s="2">
        <v>222126</v>
      </c>
      <c r="W125" s="2">
        <v>2291</v>
      </c>
      <c r="X125" s="2">
        <v>64</v>
      </c>
      <c r="Y125" s="2">
        <v>0</v>
      </c>
      <c r="Z125" s="2">
        <v>0</v>
      </c>
      <c r="AA125" s="2">
        <v>0</v>
      </c>
      <c r="AB125" s="2">
        <v>0</v>
      </c>
      <c r="AC125" s="2">
        <v>0</v>
      </c>
      <c r="AD125" s="2">
        <v>0</v>
      </c>
      <c r="AE125" s="2">
        <v>0</v>
      </c>
      <c r="AF125" s="2">
        <v>0</v>
      </c>
      <c r="AG125" s="2">
        <v>52.07</v>
      </c>
      <c r="AH125" s="5">
        <v>0.433</v>
      </c>
    </row>
    <row r="126" spans="1:34">
      <c r="A126" s="2" t="s">
        <v>152</v>
      </c>
      <c r="B126" s="2">
        <v>54000</v>
      </c>
      <c r="C126" s="5">
        <v>232.0</v>
      </c>
      <c r="D126" s="2">
        <v>373</v>
      </c>
      <c r="E126" s="2">
        <v>-124</v>
      </c>
      <c r="F126" s="2">
        <v>231</v>
      </c>
      <c r="G126" s="3">
        <v>0.0</v>
      </c>
      <c r="H126" s="2">
        <v>0</v>
      </c>
      <c r="I126" s="3">
        <v>0</v>
      </c>
      <c r="J126" s="2">
        <v>0</v>
      </c>
      <c r="K126" s="2">
        <v>0</v>
      </c>
      <c r="L126" s="2">
        <v>0</v>
      </c>
      <c r="M126" s="2">
        <v>2861.0</v>
      </c>
      <c r="N126" s="5">
        <v>1.0</v>
      </c>
      <c r="O126" s="2">
        <v>293.0</v>
      </c>
      <c r="P126" s="3">
        <v>0.0</v>
      </c>
      <c r="Q126" s="2">
        <v>7.269</v>
      </c>
      <c r="R126" s="4">
        <v>-0.016</v>
      </c>
      <c r="S126" s="2">
        <v>67662</v>
      </c>
      <c r="T126" s="2">
        <v>61751</v>
      </c>
      <c r="U126" s="2">
        <v>232604</v>
      </c>
      <c r="V126" s="2">
        <v>255851</v>
      </c>
      <c r="W126" s="2">
        <v>1620</v>
      </c>
      <c r="X126" s="2">
        <v>60</v>
      </c>
      <c r="Y126" s="2">
        <v>0</v>
      </c>
      <c r="Z126" s="2">
        <v>0</v>
      </c>
      <c r="AA126" s="2">
        <v>0</v>
      </c>
      <c r="AB126" s="2">
        <v>0</v>
      </c>
      <c r="AC126" s="2">
        <v>0</v>
      </c>
      <c r="AD126" s="2">
        <v>0</v>
      </c>
      <c r="AE126" s="2">
        <v>0</v>
      </c>
      <c r="AF126" s="2">
        <v>0</v>
      </c>
      <c r="AG126" s="2">
        <v>53.767</v>
      </c>
      <c r="AH126" s="5">
        <v>1.697</v>
      </c>
    </row>
    <row r="127" spans="1:34">
      <c r="A127" s="2" t="s">
        <v>153</v>
      </c>
      <c r="B127" s="2">
        <v>54249</v>
      </c>
      <c r="C127" s="5">
        <v>249.0</v>
      </c>
      <c r="D127" s="2">
        <v>251</v>
      </c>
      <c r="E127" s="2">
        <v>-118</v>
      </c>
      <c r="F127" s="2">
        <v>230</v>
      </c>
      <c r="G127" s="4">
        <v>-1.0</v>
      </c>
      <c r="H127" s="2">
        <v>0</v>
      </c>
      <c r="I127" s="3">
        <v>0</v>
      </c>
      <c r="J127" s="2">
        <v>0</v>
      </c>
      <c r="K127" s="2">
        <v>0</v>
      </c>
      <c r="L127" s="2">
        <v>0</v>
      </c>
      <c r="M127" s="2">
        <v>2880.0</v>
      </c>
      <c r="N127" s="5">
        <v>19.0</v>
      </c>
      <c r="O127" s="2">
        <v>293.0</v>
      </c>
      <c r="P127" s="3">
        <v>0.0</v>
      </c>
      <c r="Q127" s="2">
        <v>7.27</v>
      </c>
      <c r="R127" s="5">
        <v>0.001</v>
      </c>
      <c r="S127" s="2">
        <v>80507</v>
      </c>
      <c r="T127" s="2">
        <v>60665</v>
      </c>
      <c r="U127" s="2">
        <v>268074</v>
      </c>
      <c r="V127" s="2">
        <v>290369</v>
      </c>
      <c r="W127" s="2">
        <v>1628</v>
      </c>
      <c r="X127" s="2">
        <v>45</v>
      </c>
      <c r="Y127" s="2">
        <v>0</v>
      </c>
      <c r="Z127" s="2">
        <v>1</v>
      </c>
      <c r="AA127" s="2">
        <v>0</v>
      </c>
      <c r="AB127" s="2">
        <v>0</v>
      </c>
      <c r="AC127" s="2">
        <v>3</v>
      </c>
      <c r="AD127" s="2">
        <v>157</v>
      </c>
      <c r="AE127" s="2">
        <v>22708</v>
      </c>
      <c r="AF127" s="2">
        <v>27215</v>
      </c>
      <c r="AG127" s="2">
        <v>54.141</v>
      </c>
      <c r="AH127" s="5">
        <v>0.374</v>
      </c>
    </row>
    <row r="128" spans="1:34">
      <c r="A128" s="2" t="s">
        <v>154</v>
      </c>
      <c r="B128" s="2">
        <v>54382</v>
      </c>
      <c r="C128" s="5">
        <v>133.0</v>
      </c>
      <c r="D128" s="2">
        <v>259</v>
      </c>
      <c r="E128" s="2">
        <v>-121</v>
      </c>
      <c r="F128" s="2">
        <v>231</v>
      </c>
      <c r="G128" s="5">
        <v>1.0</v>
      </c>
      <c r="H128" s="2">
        <v>490</v>
      </c>
      <c r="I128" s="5">
        <v>1</v>
      </c>
      <c r="J128" s="2">
        <v>3749</v>
      </c>
      <c r="K128" s="2">
        <v>153</v>
      </c>
      <c r="L128" s="2">
        <v>565</v>
      </c>
      <c r="M128" s="2">
        <v>2890.0</v>
      </c>
      <c r="N128" s="5">
        <v>10.0</v>
      </c>
      <c r="O128" s="2">
        <v>293.0</v>
      </c>
      <c r="P128" s="3">
        <v>0.0</v>
      </c>
      <c r="Q128" s="2">
        <v>7.271</v>
      </c>
      <c r="R128" s="5">
        <v>0.001</v>
      </c>
      <c r="S128" s="2">
        <v>113095</v>
      </c>
      <c r="T128" s="2">
        <v>85529</v>
      </c>
      <c r="U128" s="2">
        <v>318137</v>
      </c>
      <c r="V128" s="2">
        <v>338755</v>
      </c>
      <c r="W128" s="2">
        <v>3342</v>
      </c>
      <c r="X128" s="2">
        <v>66</v>
      </c>
      <c r="Y128" s="2">
        <v>0</v>
      </c>
      <c r="Z128" s="2">
        <v>3</v>
      </c>
      <c r="AA128" s="2">
        <v>0</v>
      </c>
      <c r="AB128" s="2">
        <v>0</v>
      </c>
      <c r="AC128" s="2">
        <v>1</v>
      </c>
      <c r="AD128" s="2">
        <v>45</v>
      </c>
      <c r="AE128" s="2">
        <v>8359</v>
      </c>
      <c r="AF128" s="2">
        <v>10866</v>
      </c>
      <c r="AG128" s="2">
        <v>54.213</v>
      </c>
      <c r="AH128" s="5">
        <v>0.072</v>
      </c>
    </row>
    <row r="129" spans="1:34">
      <c r="A129" s="2" t="s">
        <v>155</v>
      </c>
      <c r="B129" s="2">
        <v>54520</v>
      </c>
      <c r="C129" s="5">
        <v>138.0</v>
      </c>
      <c r="D129" s="2">
        <v>300</v>
      </c>
      <c r="E129" s="2">
        <v>-131</v>
      </c>
      <c r="F129" s="2">
        <v>231</v>
      </c>
      <c r="G129" s="3">
        <v>0.0</v>
      </c>
      <c r="H129" s="2">
        <v>0</v>
      </c>
      <c r="I129" s="3">
        <v>0</v>
      </c>
      <c r="J129" s="2">
        <v>0</v>
      </c>
      <c r="K129" s="2">
        <v>0</v>
      </c>
      <c r="L129" s="2">
        <v>0</v>
      </c>
      <c r="M129" s="2">
        <v>2894.0</v>
      </c>
      <c r="N129" s="5">
        <v>4.0</v>
      </c>
      <c r="O129" s="2">
        <v>293.0</v>
      </c>
      <c r="P129" s="3">
        <v>0.0</v>
      </c>
      <c r="Q129" s="2">
        <v>7.265</v>
      </c>
      <c r="R129" s="4">
        <v>-0.006</v>
      </c>
      <c r="S129" s="2">
        <v>124832</v>
      </c>
      <c r="T129" s="2">
        <v>64739</v>
      </c>
      <c r="U129" s="2">
        <v>328157</v>
      </c>
      <c r="V129" s="2">
        <v>374740</v>
      </c>
      <c r="W129" s="2">
        <v>2720</v>
      </c>
      <c r="X129" s="2">
        <v>71</v>
      </c>
      <c r="Y129" s="2">
        <v>0</v>
      </c>
      <c r="Z129" s="2">
        <v>5</v>
      </c>
      <c r="AA129" s="2">
        <v>0</v>
      </c>
      <c r="AB129" s="2">
        <v>0</v>
      </c>
      <c r="AC129" s="2">
        <v>4</v>
      </c>
      <c r="AD129" s="2">
        <v>37</v>
      </c>
      <c r="AE129" s="2">
        <v>28263</v>
      </c>
      <c r="AF129" s="2">
        <v>37926</v>
      </c>
      <c r="AG129" s="2">
        <v>54.303</v>
      </c>
      <c r="AH129" s="5">
        <v>0.09</v>
      </c>
    </row>
    <row r="130" spans="1:34">
      <c r="A130" s="2" t="s">
        <v>156</v>
      </c>
      <c r="B130" s="2">
        <v>54689</v>
      </c>
      <c r="C130" s="5">
        <v>169.0</v>
      </c>
      <c r="D130" s="2">
        <v>801</v>
      </c>
      <c r="E130" s="2">
        <v>-114</v>
      </c>
      <c r="F130" s="2">
        <v>231</v>
      </c>
      <c r="G130" s="3">
        <v>0.0</v>
      </c>
      <c r="H130" s="2">
        <v>0</v>
      </c>
      <c r="I130" s="3">
        <v>0</v>
      </c>
      <c r="J130" s="2">
        <v>0</v>
      </c>
      <c r="K130" s="2">
        <v>0</v>
      </c>
      <c r="L130" s="2">
        <v>0</v>
      </c>
      <c r="M130" s="2">
        <v>2897.0</v>
      </c>
      <c r="N130" s="5">
        <v>3.0</v>
      </c>
      <c r="O130" s="2">
        <v>293.0</v>
      </c>
      <c r="P130" s="3">
        <v>0.0</v>
      </c>
      <c r="Q130" s="2">
        <v>7.248</v>
      </c>
      <c r="R130" s="4">
        <v>-0.017</v>
      </c>
      <c r="S130" s="2">
        <v>117469</v>
      </c>
      <c r="T130" s="2">
        <v>55293</v>
      </c>
      <c r="U130" s="2">
        <v>314734</v>
      </c>
      <c r="V130" s="2">
        <v>404366</v>
      </c>
      <c r="W130" s="2">
        <v>5123</v>
      </c>
      <c r="X130" s="2">
        <v>300</v>
      </c>
      <c r="Y130" s="2">
        <v>0</v>
      </c>
      <c r="Z130" s="2">
        <v>1</v>
      </c>
      <c r="AA130" s="2">
        <v>0</v>
      </c>
      <c r="AB130" s="2">
        <v>0</v>
      </c>
      <c r="AC130" s="2">
        <v>9</v>
      </c>
      <c r="AD130" s="2">
        <v>55</v>
      </c>
      <c r="AE130" s="2">
        <v>76531</v>
      </c>
      <c r="AF130" s="2">
        <v>104510</v>
      </c>
      <c r="AG130" s="2">
        <v>54.583</v>
      </c>
      <c r="AH130" s="5">
        <v>0.28</v>
      </c>
    </row>
    <row r="131" spans="1:34">
      <c r="A131" s="2" t="s">
        <v>157</v>
      </c>
      <c r="B131" s="2">
        <v>55376</v>
      </c>
      <c r="C131" s="5">
        <v>687.0</v>
      </c>
      <c r="D131" s="2">
        <v>403</v>
      </c>
      <c r="E131" s="2">
        <v>-112</v>
      </c>
      <c r="F131" s="2">
        <v>231</v>
      </c>
      <c r="G131" s="3">
        <v>0.0</v>
      </c>
      <c r="H131" s="2">
        <v>0</v>
      </c>
      <c r="I131" s="3">
        <v>0</v>
      </c>
      <c r="J131" s="2">
        <v>0</v>
      </c>
      <c r="K131" s="2">
        <v>0</v>
      </c>
      <c r="L131" s="2">
        <v>0</v>
      </c>
      <c r="M131" s="2">
        <v>2930.0</v>
      </c>
      <c r="N131" s="5">
        <v>33.0</v>
      </c>
      <c r="O131" s="2">
        <v>294.0</v>
      </c>
      <c r="P131" s="5">
        <v>1.0</v>
      </c>
      <c r="Q131" s="2">
        <v>7.22</v>
      </c>
      <c r="R131" s="4">
        <v>-0.028</v>
      </c>
      <c r="S131" s="2">
        <v>89636</v>
      </c>
      <c r="T131" s="2">
        <v>55567</v>
      </c>
      <c r="U131" s="2">
        <v>323577</v>
      </c>
      <c r="V131" s="2">
        <v>426953</v>
      </c>
      <c r="W131" s="2">
        <v>2252</v>
      </c>
      <c r="X131" s="2">
        <v>94</v>
      </c>
      <c r="Y131" s="2">
        <v>0</v>
      </c>
      <c r="Z131" s="2">
        <v>0</v>
      </c>
      <c r="AA131" s="2">
        <v>0</v>
      </c>
      <c r="AB131" s="2">
        <v>0</v>
      </c>
      <c r="AC131" s="2">
        <v>4</v>
      </c>
      <c r="AD131" s="2">
        <v>11</v>
      </c>
      <c r="AE131" s="2">
        <v>29011</v>
      </c>
      <c r="AF131" s="2">
        <v>36991</v>
      </c>
      <c r="AG131" s="2">
        <v>54.399</v>
      </c>
      <c r="AH131" s="4">
        <v>-0.184</v>
      </c>
    </row>
    <row r="132" spans="1:34">
      <c r="A132" s="2" t="s">
        <v>158</v>
      </c>
      <c r="B132" s="2">
        <v>55667</v>
      </c>
      <c r="C132" s="5">
        <v>291.0</v>
      </c>
      <c r="D132" s="2">
        <v>250</v>
      </c>
      <c r="E132" s="2">
        <v>-120</v>
      </c>
      <c r="F132" s="2">
        <v>241</v>
      </c>
      <c r="G132" s="5">
        <v>10.0</v>
      </c>
      <c r="H132" s="2">
        <v>0</v>
      </c>
      <c r="I132" s="3">
        <v>0</v>
      </c>
      <c r="J132" s="2">
        <v>0</v>
      </c>
      <c r="K132" s="2">
        <v>0</v>
      </c>
      <c r="L132" s="2">
        <v>0</v>
      </c>
      <c r="M132" s="2">
        <v>2971.0</v>
      </c>
      <c r="N132" s="5">
        <v>41.0</v>
      </c>
      <c r="O132" s="2">
        <v>294.0</v>
      </c>
      <c r="P132" s="3">
        <v>0.0</v>
      </c>
      <c r="Q132" s="2">
        <v>7.256</v>
      </c>
      <c r="R132" s="5">
        <v>0.036</v>
      </c>
      <c r="S132" s="2">
        <v>93328</v>
      </c>
      <c r="T132" s="2">
        <v>79902</v>
      </c>
      <c r="U132" s="2">
        <v>345326</v>
      </c>
      <c r="V132" s="2">
        <v>468441</v>
      </c>
      <c r="W132" s="2">
        <v>1350</v>
      </c>
      <c r="X132" s="2">
        <v>49</v>
      </c>
      <c r="Y132" s="2">
        <v>0</v>
      </c>
      <c r="Z132" s="2">
        <v>2</v>
      </c>
      <c r="AA132" s="2">
        <v>0</v>
      </c>
      <c r="AB132" s="2">
        <v>0</v>
      </c>
      <c r="AC132" s="2">
        <v>2</v>
      </c>
      <c r="AD132" s="2">
        <v>7</v>
      </c>
      <c r="AE132" s="2">
        <v>14841</v>
      </c>
      <c r="AF132" s="2">
        <v>17067</v>
      </c>
      <c r="AG132" s="2">
        <v>54.28</v>
      </c>
      <c r="AH132" s="4">
        <v>-0.119</v>
      </c>
    </row>
    <row r="133" spans="1:34">
      <c r="A133" s="2" t="s">
        <v>159</v>
      </c>
      <c r="B133" s="2">
        <v>55797</v>
      </c>
      <c r="C133" s="5">
        <v>130.0</v>
      </c>
      <c r="D133" s="2">
        <v>218</v>
      </c>
      <c r="E133" s="2">
        <v>-88</v>
      </c>
      <c r="F133" s="2">
        <v>244</v>
      </c>
      <c r="G133" s="5">
        <v>3.0</v>
      </c>
      <c r="H133" s="2">
        <v>0</v>
      </c>
      <c r="I133" s="3">
        <v>0</v>
      </c>
      <c r="J133" s="2">
        <v>0</v>
      </c>
      <c r="K133" s="2">
        <v>0</v>
      </c>
      <c r="L133" s="2">
        <v>0</v>
      </c>
      <c r="M133" s="2">
        <v>2974.0</v>
      </c>
      <c r="N133" s="5">
        <v>3.0</v>
      </c>
      <c r="O133" s="2">
        <v>294.0</v>
      </c>
      <c r="P133" s="3">
        <v>0.0</v>
      </c>
      <c r="Q133" s="2">
        <v>7.244</v>
      </c>
      <c r="R133" s="4">
        <v>-0.012</v>
      </c>
      <c r="S133" s="2">
        <v>74617</v>
      </c>
      <c r="T133" s="2">
        <v>70115</v>
      </c>
      <c r="U133" s="2">
        <v>342080</v>
      </c>
      <c r="V133" s="2">
        <v>497281</v>
      </c>
      <c r="W133" s="2">
        <v>1155</v>
      </c>
      <c r="X133" s="2">
        <v>49</v>
      </c>
      <c r="Y133" s="2">
        <v>0</v>
      </c>
      <c r="Z133" s="2">
        <v>0</v>
      </c>
      <c r="AA133" s="2">
        <v>0</v>
      </c>
      <c r="AB133" s="2">
        <v>0</v>
      </c>
      <c r="AC133" s="2">
        <v>2</v>
      </c>
      <c r="AD133" s="2">
        <v>0</v>
      </c>
      <c r="AE133" s="2">
        <v>12118</v>
      </c>
      <c r="AF133" s="2">
        <v>14390</v>
      </c>
      <c r="AG133" s="2">
        <v>54.352</v>
      </c>
      <c r="AH133" s="5">
        <v>0.072</v>
      </c>
    </row>
    <row r="134" spans="1:34">
      <c r="A134" s="2" t="s">
        <v>160</v>
      </c>
      <c r="B134" s="2">
        <v>55927</v>
      </c>
      <c r="C134" s="5">
        <v>130.0</v>
      </c>
      <c r="D134" s="2">
        <v>235</v>
      </c>
      <c r="E134" s="2">
        <v>-112</v>
      </c>
      <c r="F134" s="2">
        <v>245</v>
      </c>
      <c r="G134" s="5">
        <v>1.0</v>
      </c>
      <c r="H134" s="2">
        <v>0</v>
      </c>
      <c r="I134" s="3">
        <v>0</v>
      </c>
      <c r="J134" s="2">
        <v>0</v>
      </c>
      <c r="K134" s="2">
        <v>0</v>
      </c>
      <c r="L134" s="2">
        <v>0</v>
      </c>
      <c r="M134" s="2">
        <v>2977.0</v>
      </c>
      <c r="N134" s="5">
        <v>3.0</v>
      </c>
      <c r="O134" s="2">
        <v>294.0</v>
      </c>
      <c r="P134" s="3">
        <v>0.0</v>
      </c>
      <c r="Q134" s="2">
        <v>7.233</v>
      </c>
      <c r="R134" s="4">
        <v>-0.011</v>
      </c>
      <c r="S134" s="2">
        <v>99687</v>
      </c>
      <c r="T134" s="2">
        <v>63138</v>
      </c>
      <c r="U134" s="2">
        <v>343842</v>
      </c>
      <c r="V134" s="2">
        <v>516138</v>
      </c>
      <c r="W134" s="2">
        <v>1443</v>
      </c>
      <c r="X134" s="2">
        <v>57</v>
      </c>
      <c r="Y134" s="2">
        <v>0</v>
      </c>
      <c r="Z134" s="2">
        <v>1</v>
      </c>
      <c r="AA134" s="2">
        <v>1</v>
      </c>
      <c r="AB134" s="2">
        <v>0</v>
      </c>
      <c r="AC134" s="2">
        <v>5</v>
      </c>
      <c r="AD134" s="2">
        <v>15</v>
      </c>
      <c r="AE134" s="2">
        <v>63631</v>
      </c>
      <c r="AF134" s="2">
        <v>92633</v>
      </c>
      <c r="AG134" s="2">
        <v>54.226</v>
      </c>
      <c r="AH134" s="4">
        <v>-0.126</v>
      </c>
    </row>
    <row r="135" spans="1:34">
      <c r="A135" s="2" t="s">
        <v>161</v>
      </c>
      <c r="B135" s="2">
        <v>56050</v>
      </c>
      <c r="C135" s="5">
        <v>123.0</v>
      </c>
      <c r="D135" s="2">
        <v>272</v>
      </c>
      <c r="E135" s="2">
        <v>-151</v>
      </c>
      <c r="F135" s="2">
        <v>245</v>
      </c>
      <c r="G135" s="3">
        <v>0.0</v>
      </c>
      <c r="H135" s="2">
        <v>0</v>
      </c>
      <c r="I135" s="3">
        <v>0</v>
      </c>
      <c r="J135" s="2">
        <v>0</v>
      </c>
      <c r="K135" s="2">
        <v>0</v>
      </c>
      <c r="L135" s="2">
        <v>0</v>
      </c>
      <c r="M135" s="2">
        <v>2980.0</v>
      </c>
      <c r="N135" s="5">
        <v>3.0</v>
      </c>
      <c r="O135" s="2">
        <v>294.0</v>
      </c>
      <c r="P135" s="3">
        <v>0.0</v>
      </c>
      <c r="Q135" s="2">
        <v>7.226</v>
      </c>
      <c r="R135" s="4">
        <v>-0.007</v>
      </c>
      <c r="S135" s="2">
        <v>184329</v>
      </c>
      <c r="T135" s="2">
        <v>66838</v>
      </c>
      <c r="U135" s="2">
        <v>322502</v>
      </c>
      <c r="V135" s="2">
        <v>543497</v>
      </c>
      <c r="W135" s="2">
        <v>1660</v>
      </c>
      <c r="X135" s="2">
        <v>52</v>
      </c>
      <c r="Y135" s="2">
        <v>0</v>
      </c>
      <c r="Z135" s="2">
        <v>4</v>
      </c>
      <c r="AA135" s="2">
        <v>0</v>
      </c>
      <c r="AB135" s="2">
        <v>0</v>
      </c>
      <c r="AC135" s="2">
        <v>11</v>
      </c>
      <c r="AD135" s="2">
        <v>28</v>
      </c>
      <c r="AE135" s="2">
        <v>101425</v>
      </c>
      <c r="AF135" s="2">
        <v>123485</v>
      </c>
      <c r="AG135" s="2">
        <v>54.159</v>
      </c>
      <c r="AH135" s="4">
        <v>-0.067</v>
      </c>
    </row>
    <row r="136" spans="1:34">
      <c r="A136" s="2" t="s">
        <v>162</v>
      </c>
      <c r="B136" s="2">
        <v>56171</v>
      </c>
      <c r="C136" s="5">
        <v>121.0</v>
      </c>
      <c r="D136" s="2">
        <v>278</v>
      </c>
      <c r="E136" s="2">
        <v>-132</v>
      </c>
      <c r="F136" s="2">
        <v>245</v>
      </c>
      <c r="G136" s="3">
        <v>0.0</v>
      </c>
      <c r="H136" s="2">
        <v>0</v>
      </c>
      <c r="I136" s="3">
        <v>0</v>
      </c>
      <c r="J136" s="2">
        <v>0</v>
      </c>
      <c r="K136" s="2">
        <v>0</v>
      </c>
      <c r="L136" s="2">
        <v>0</v>
      </c>
      <c r="M136" s="2">
        <v>2980.0</v>
      </c>
      <c r="N136" s="3">
        <v>0.0</v>
      </c>
      <c r="O136" s="2">
        <v>295.0</v>
      </c>
      <c r="P136" s="5">
        <v>1.0</v>
      </c>
      <c r="Q136" s="2">
        <v>7.215</v>
      </c>
      <c r="R136" s="4">
        <v>-0.011</v>
      </c>
      <c r="S136" s="2">
        <v>105604</v>
      </c>
      <c r="T136" s="2">
        <v>48596</v>
      </c>
      <c r="U136" s="2">
        <v>318081</v>
      </c>
      <c r="V136" s="2">
        <v>563962</v>
      </c>
      <c r="W136" s="2">
        <v>1330</v>
      </c>
      <c r="X136" s="2">
        <v>54</v>
      </c>
      <c r="Y136" s="2">
        <v>0</v>
      </c>
      <c r="Z136" s="2">
        <v>0</v>
      </c>
      <c r="AA136" s="2">
        <v>0</v>
      </c>
      <c r="AB136" s="2">
        <v>0</v>
      </c>
      <c r="AC136" s="2">
        <v>8</v>
      </c>
      <c r="AD136" s="2">
        <v>46</v>
      </c>
      <c r="AE136" s="2">
        <v>63337</v>
      </c>
      <c r="AF136" s="2">
        <v>72093</v>
      </c>
      <c r="AG136" s="2">
        <v>54.076</v>
      </c>
      <c r="AH136" s="4">
        <v>-0.083</v>
      </c>
    </row>
    <row r="137" spans="1:34">
      <c r="A137" s="2" t="s">
        <v>163</v>
      </c>
      <c r="B137" s="2">
        <v>56317</v>
      </c>
      <c r="C137" s="5">
        <v>146.0</v>
      </c>
      <c r="D137" s="2">
        <v>270</v>
      </c>
      <c r="E137" s="2">
        <v>-97</v>
      </c>
      <c r="F137" s="2">
        <v>246</v>
      </c>
      <c r="G137" s="5">
        <v>1.0</v>
      </c>
      <c r="H137" s="2">
        <v>0</v>
      </c>
      <c r="I137" s="3">
        <v>0</v>
      </c>
      <c r="J137" s="2">
        <v>0</v>
      </c>
      <c r="K137" s="2">
        <v>0</v>
      </c>
      <c r="L137" s="2">
        <v>0</v>
      </c>
      <c r="M137" s="2">
        <v>2984.0</v>
      </c>
      <c r="N137" s="5">
        <v>4.0</v>
      </c>
      <c r="O137" s="2">
        <v>295.0</v>
      </c>
      <c r="P137" s="3">
        <v>0.0</v>
      </c>
      <c r="Q137" s="2">
        <v>7.204</v>
      </c>
      <c r="R137" s="4">
        <v>-0.011</v>
      </c>
      <c r="S137" s="2">
        <v>73477</v>
      </c>
      <c r="T137" s="2">
        <v>46173</v>
      </c>
      <c r="U137" s="2">
        <v>312627</v>
      </c>
      <c r="V137" s="2">
        <v>578065</v>
      </c>
      <c r="W137" s="2">
        <v>1476</v>
      </c>
      <c r="X137" s="2">
        <v>54</v>
      </c>
      <c r="Y137" s="2">
        <v>0</v>
      </c>
      <c r="Z137" s="2">
        <v>0</v>
      </c>
      <c r="AA137" s="2">
        <v>2</v>
      </c>
      <c r="AB137" s="2">
        <v>0</v>
      </c>
      <c r="AC137" s="2">
        <v>3</v>
      </c>
      <c r="AD137" s="2">
        <v>40</v>
      </c>
      <c r="AE137" s="2">
        <v>26089</v>
      </c>
      <c r="AF137" s="2">
        <v>33997</v>
      </c>
      <c r="AG137" s="2">
        <v>53.968</v>
      </c>
      <c r="AH137" s="4">
        <v>-0.108</v>
      </c>
    </row>
    <row r="138" spans="1:34">
      <c r="A138" s="2" t="s">
        <v>164</v>
      </c>
      <c r="B138" s="2">
        <v>56490</v>
      </c>
      <c r="C138" s="5">
        <v>173.0</v>
      </c>
      <c r="D138" s="2">
        <v>234</v>
      </c>
      <c r="E138" s="2">
        <v>-106</v>
      </c>
      <c r="F138" s="2">
        <v>247</v>
      </c>
      <c r="G138" s="5">
        <v>1.0</v>
      </c>
      <c r="H138" s="2">
        <v>0</v>
      </c>
      <c r="I138" s="3">
        <v>0</v>
      </c>
      <c r="J138" s="2">
        <v>0</v>
      </c>
      <c r="K138" s="2">
        <v>0</v>
      </c>
      <c r="L138" s="2">
        <v>0</v>
      </c>
      <c r="M138" s="2">
        <v>2987.0</v>
      </c>
      <c r="N138" s="5">
        <v>3.0</v>
      </c>
      <c r="O138" s="2">
        <v>295.0</v>
      </c>
      <c r="P138" s="3">
        <v>0.0</v>
      </c>
      <c r="Q138" s="2">
        <v>7.187</v>
      </c>
      <c r="R138" s="4">
        <v>-0.017</v>
      </c>
      <c r="S138" s="2">
        <v>77370</v>
      </c>
      <c r="T138" s="2">
        <v>48433</v>
      </c>
      <c r="U138" s="2">
        <v>307404</v>
      </c>
      <c r="V138" s="2">
        <v>596288</v>
      </c>
      <c r="W138" s="2">
        <v>1212</v>
      </c>
      <c r="X138" s="2">
        <v>40</v>
      </c>
      <c r="Y138" s="2">
        <v>0</v>
      </c>
      <c r="Z138" s="2">
        <v>3</v>
      </c>
      <c r="AA138" s="2">
        <v>0</v>
      </c>
      <c r="AB138" s="2">
        <v>0</v>
      </c>
      <c r="AC138" s="2">
        <v>4</v>
      </c>
      <c r="AD138" s="2">
        <v>25</v>
      </c>
      <c r="AE138" s="2">
        <v>35083</v>
      </c>
      <c r="AF138" s="2">
        <v>42297</v>
      </c>
      <c r="AG138" s="2">
        <v>53.912</v>
      </c>
      <c r="AH138" s="4">
        <v>-0.056</v>
      </c>
    </row>
    <row r="139" spans="1:34">
      <c r="A139" s="2" t="s">
        <v>165</v>
      </c>
      <c r="B139" s="2">
        <v>56618</v>
      </c>
      <c r="C139" s="5">
        <v>128.0</v>
      </c>
      <c r="D139" s="2">
        <v>323</v>
      </c>
      <c r="E139" s="2">
        <v>-141</v>
      </c>
      <c r="F139" s="2">
        <v>246</v>
      </c>
      <c r="G139" s="4">
        <v>-1.0</v>
      </c>
      <c r="H139" s="2">
        <v>491</v>
      </c>
      <c r="I139" s="5">
        <v>1</v>
      </c>
      <c r="J139" s="2">
        <v>4434</v>
      </c>
      <c r="K139" s="2">
        <v>338</v>
      </c>
      <c r="L139" s="2">
        <v>1026</v>
      </c>
      <c r="M139" s="2">
        <v>2991.0</v>
      </c>
      <c r="N139" s="5">
        <v>4.0</v>
      </c>
      <c r="O139" s="2">
        <v>295.0</v>
      </c>
      <c r="P139" s="3">
        <v>0.0</v>
      </c>
      <c r="Q139" s="2">
        <v>6.897</v>
      </c>
      <c r="R139" s="4">
        <v>-0.29</v>
      </c>
      <c r="S139" s="2">
        <v>118411</v>
      </c>
      <c r="T139" s="2">
        <v>67849</v>
      </c>
      <c r="U139" s="2">
        <v>288189</v>
      </c>
      <c r="V139" s="2">
        <v>616008</v>
      </c>
      <c r="W139" s="2">
        <v>2596</v>
      </c>
      <c r="X139" s="2">
        <v>60</v>
      </c>
      <c r="Y139" s="2">
        <v>0</v>
      </c>
      <c r="Z139" s="2">
        <v>0</v>
      </c>
      <c r="AA139" s="2">
        <v>0</v>
      </c>
      <c r="AB139" s="2">
        <v>0</v>
      </c>
      <c r="AC139" s="2">
        <v>3</v>
      </c>
      <c r="AD139" s="2">
        <v>50</v>
      </c>
      <c r="AE139" s="2">
        <v>25794</v>
      </c>
      <c r="AF139" s="2">
        <v>32172</v>
      </c>
      <c r="AG139" s="2">
        <v>53.728</v>
      </c>
      <c r="AH139" s="4">
        <v>-0.184</v>
      </c>
    </row>
    <row r="140" spans="1:34">
      <c r="A140" s="2" t="s">
        <v>166</v>
      </c>
      <c r="B140" s="2">
        <v>56800</v>
      </c>
      <c r="C140" s="5">
        <v>182.0</v>
      </c>
      <c r="D140" s="2">
        <v>312</v>
      </c>
      <c r="E140" s="2">
        <v>-117</v>
      </c>
      <c r="F140" s="2">
        <v>245</v>
      </c>
      <c r="G140" s="4">
        <v>-1.0</v>
      </c>
      <c r="H140" s="2">
        <v>0</v>
      </c>
      <c r="I140" s="3">
        <v>0</v>
      </c>
      <c r="J140" s="2">
        <v>0</v>
      </c>
      <c r="K140" s="2">
        <v>0</v>
      </c>
      <c r="L140" s="2">
        <v>0</v>
      </c>
      <c r="M140" s="2">
        <v>2994.0</v>
      </c>
      <c r="N140" s="5">
        <v>3.0</v>
      </c>
      <c r="O140" s="2">
        <v>295.0</v>
      </c>
      <c r="P140" s="3">
        <v>0.0</v>
      </c>
      <c r="Q140" s="2">
        <v>7.143</v>
      </c>
      <c r="R140" s="5">
        <v>0.246</v>
      </c>
      <c r="S140" s="2">
        <v>70940</v>
      </c>
      <c r="T140" s="2">
        <v>64489</v>
      </c>
      <c r="U140" s="2">
        <v>280685</v>
      </c>
      <c r="V140" s="2">
        <v>639341</v>
      </c>
      <c r="W140" s="2">
        <v>1420</v>
      </c>
      <c r="X140" s="2">
        <v>34</v>
      </c>
      <c r="Y140" s="2">
        <v>0</v>
      </c>
      <c r="Z140" s="2">
        <v>0</v>
      </c>
      <c r="AA140" s="2">
        <v>0</v>
      </c>
      <c r="AB140" s="2">
        <v>0</v>
      </c>
      <c r="AC140" s="2">
        <v>0</v>
      </c>
      <c r="AD140" s="2">
        <v>0</v>
      </c>
      <c r="AE140" s="2">
        <v>0</v>
      </c>
      <c r="AF140" s="2">
        <v>0</v>
      </c>
      <c r="AG140" s="2">
        <v>53.632</v>
      </c>
      <c r="AH140" s="4">
        <v>-0.096</v>
      </c>
    </row>
    <row r="141" spans="1:34">
      <c r="A141" s="2" t="s">
        <v>167</v>
      </c>
      <c r="B141" s="2">
        <v>56995</v>
      </c>
      <c r="C141" s="5">
        <v>195.0</v>
      </c>
      <c r="D141" s="2">
        <v>305</v>
      </c>
      <c r="E141" s="2">
        <v>-129</v>
      </c>
      <c r="F141" s="2">
        <v>245</v>
      </c>
      <c r="G141" s="3">
        <v>0.0</v>
      </c>
      <c r="H141" s="2">
        <v>0</v>
      </c>
      <c r="I141" s="3">
        <v>0</v>
      </c>
      <c r="J141" s="2">
        <v>0</v>
      </c>
      <c r="K141" s="2">
        <v>0</v>
      </c>
      <c r="L141" s="2">
        <v>0</v>
      </c>
      <c r="M141" s="2">
        <v>3156.0</v>
      </c>
      <c r="N141" s="5">
        <v>162.0</v>
      </c>
      <c r="O141" s="2">
        <v>295.0</v>
      </c>
      <c r="P141" s="3">
        <v>0.0</v>
      </c>
      <c r="Q141" s="2">
        <v>7.42</v>
      </c>
      <c r="R141" s="5">
        <v>0.277</v>
      </c>
      <c r="S141" s="2">
        <v>123494</v>
      </c>
      <c r="T141" s="2">
        <v>67415</v>
      </c>
      <c r="U141" s="2">
        <v>282058</v>
      </c>
      <c r="V141" s="2">
        <v>664207</v>
      </c>
      <c r="W141" s="2">
        <v>1911</v>
      </c>
      <c r="X141" s="2">
        <v>86</v>
      </c>
      <c r="Y141" s="2">
        <v>0</v>
      </c>
      <c r="Z141" s="2">
        <v>3</v>
      </c>
      <c r="AA141" s="2">
        <v>0</v>
      </c>
      <c r="AB141" s="2">
        <v>0</v>
      </c>
      <c r="AC141" s="2">
        <v>7</v>
      </c>
      <c r="AD141" s="2">
        <v>114</v>
      </c>
      <c r="AE141" s="2">
        <v>67054</v>
      </c>
      <c r="AF141" s="2">
        <v>88579</v>
      </c>
      <c r="AG141" s="2">
        <v>53.584</v>
      </c>
      <c r="AH141" s="4">
        <v>-0.048</v>
      </c>
    </row>
    <row r="142" spans="1:34">
      <c r="A142" s="2" t="s">
        <v>168</v>
      </c>
      <c r="B142" s="2">
        <v>57171</v>
      </c>
      <c r="C142" s="5">
        <v>176.0</v>
      </c>
      <c r="D142" s="2">
        <v>271</v>
      </c>
      <c r="E142" s="2">
        <v>-129</v>
      </c>
      <c r="F142" s="2">
        <v>245</v>
      </c>
      <c r="G142" s="3">
        <v>0.0</v>
      </c>
      <c r="H142" s="2">
        <v>0</v>
      </c>
      <c r="I142" s="3">
        <v>0</v>
      </c>
      <c r="J142" s="2">
        <v>0</v>
      </c>
      <c r="K142" s="2">
        <v>0</v>
      </c>
      <c r="L142" s="2">
        <v>0</v>
      </c>
      <c r="M142" s="2">
        <v>3170.0</v>
      </c>
      <c r="N142" s="5">
        <v>14.0</v>
      </c>
      <c r="O142" s="2">
        <v>301.0</v>
      </c>
      <c r="P142" s="5">
        <v>6.0</v>
      </c>
      <c r="Q142" s="2">
        <v>7.432</v>
      </c>
      <c r="R142" s="5">
        <v>0.012</v>
      </c>
      <c r="S142" s="2">
        <v>131844</v>
      </c>
      <c r="T142" s="2">
        <v>62765</v>
      </c>
      <c r="U142" s="2">
        <v>283210</v>
      </c>
      <c r="V142" s="2">
        <v>690339</v>
      </c>
      <c r="W142" s="2">
        <v>1678</v>
      </c>
      <c r="X142" s="2">
        <v>71</v>
      </c>
      <c r="Y142" s="2">
        <v>0</v>
      </c>
      <c r="Z142" s="2">
        <v>0</v>
      </c>
      <c r="AA142" s="2">
        <v>0</v>
      </c>
      <c r="AB142" s="2">
        <v>0</v>
      </c>
      <c r="AC142" s="2">
        <v>5</v>
      </c>
      <c r="AD142" s="2">
        <v>41</v>
      </c>
      <c r="AE142" s="2">
        <v>54841</v>
      </c>
      <c r="AF142" s="2">
        <v>72064</v>
      </c>
      <c r="AG142" s="2">
        <v>53.48</v>
      </c>
      <c r="AH142" s="4">
        <v>-0.104</v>
      </c>
    </row>
    <row r="143" spans="1:34">
      <c r="A143" s="2" t="s">
        <v>169</v>
      </c>
      <c r="B143" s="2">
        <v>57313</v>
      </c>
      <c r="C143" s="5">
        <v>142.0</v>
      </c>
      <c r="D143" s="2">
        <v>296</v>
      </c>
      <c r="E143" s="2">
        <v>-115</v>
      </c>
      <c r="F143" s="2">
        <v>245</v>
      </c>
      <c r="G143" s="3">
        <v>0.0</v>
      </c>
      <c r="H143" s="2">
        <v>0</v>
      </c>
      <c r="I143" s="3">
        <v>0</v>
      </c>
      <c r="J143" s="2">
        <v>0</v>
      </c>
      <c r="K143" s="2">
        <v>0</v>
      </c>
      <c r="L143" s="2">
        <v>0</v>
      </c>
      <c r="M143" s="2">
        <v>3179.0</v>
      </c>
      <c r="N143" s="5">
        <v>9.0</v>
      </c>
      <c r="O143" s="2">
        <v>311.0</v>
      </c>
      <c r="P143" s="5">
        <v>10.0</v>
      </c>
      <c r="Q143" s="2">
        <v>7.447</v>
      </c>
      <c r="R143" s="5">
        <v>0.015</v>
      </c>
      <c r="S143" s="2">
        <v>150631</v>
      </c>
      <c r="T143" s="2">
        <v>48886</v>
      </c>
      <c r="U143" s="2">
        <v>287809</v>
      </c>
      <c r="V143" s="2">
        <v>706458</v>
      </c>
      <c r="W143" s="2">
        <v>1816</v>
      </c>
      <c r="X143" s="2">
        <v>73</v>
      </c>
      <c r="Y143" s="2">
        <v>0</v>
      </c>
      <c r="Z143" s="2">
        <v>0</v>
      </c>
      <c r="AA143" s="2">
        <v>0</v>
      </c>
      <c r="AB143" s="2">
        <v>0</v>
      </c>
      <c r="AC143" s="2">
        <v>10</v>
      </c>
      <c r="AD143" s="2">
        <v>243</v>
      </c>
      <c r="AE143" s="2">
        <v>118681</v>
      </c>
      <c r="AF143" s="2">
        <v>159473</v>
      </c>
      <c r="AG143" s="2">
        <v>53.347</v>
      </c>
      <c r="AH143" s="4">
        <v>-0.133</v>
      </c>
    </row>
    <row r="144" spans="1:34">
      <c r="A144" s="2" t="s">
        <v>170</v>
      </c>
      <c r="B144" s="2">
        <v>57494</v>
      </c>
      <c r="C144" s="5">
        <v>181.0</v>
      </c>
      <c r="D144" s="2">
        <v>384</v>
      </c>
      <c r="E144" s="2">
        <v>-143</v>
      </c>
      <c r="F144" s="2">
        <v>247</v>
      </c>
      <c r="G144" s="5">
        <v>2.0</v>
      </c>
      <c r="H144" s="2">
        <v>492</v>
      </c>
      <c r="I144" s="5">
        <v>1</v>
      </c>
      <c r="J144" s="2">
        <v>2974</v>
      </c>
      <c r="K144" s="2">
        <v>130</v>
      </c>
      <c r="L144" s="2">
        <v>317</v>
      </c>
      <c r="M144" s="2">
        <v>3189.0</v>
      </c>
      <c r="N144" s="5">
        <v>10.0</v>
      </c>
      <c r="O144" s="2">
        <v>311.0</v>
      </c>
      <c r="P144" s="3">
        <v>0.0</v>
      </c>
      <c r="Q144" s="2">
        <v>7.444</v>
      </c>
      <c r="R144" s="4">
        <v>-0.003</v>
      </c>
      <c r="S144" s="2">
        <v>175370</v>
      </c>
      <c r="T144" s="2">
        <v>70094</v>
      </c>
      <c r="U144" s="2">
        <v>306009</v>
      </c>
      <c r="V144" s="2">
        <v>728232</v>
      </c>
      <c r="W144" s="2">
        <v>3116</v>
      </c>
      <c r="X144" s="2">
        <v>96</v>
      </c>
      <c r="Y144" s="2">
        <v>0</v>
      </c>
      <c r="Z144" s="2">
        <v>2</v>
      </c>
      <c r="AA144" s="2">
        <v>0</v>
      </c>
      <c r="AB144" s="2">
        <v>0</v>
      </c>
      <c r="AC144" s="2">
        <v>9</v>
      </c>
      <c r="AD144" s="2">
        <v>70</v>
      </c>
      <c r="AE144" s="2">
        <v>85621</v>
      </c>
      <c r="AF144" s="2">
        <v>101493</v>
      </c>
      <c r="AG144" s="2">
        <v>53.263</v>
      </c>
      <c r="AH144" s="4">
        <v>-0.084</v>
      </c>
    </row>
    <row r="145" spans="1:34">
      <c r="A145" s="2" t="s">
        <v>171</v>
      </c>
      <c r="B145" s="2">
        <v>57735</v>
      </c>
      <c r="C145" s="5">
        <v>241.0</v>
      </c>
      <c r="D145" s="2">
        <v>277</v>
      </c>
      <c r="E145" s="2">
        <v>-128</v>
      </c>
      <c r="F145" s="2">
        <v>247</v>
      </c>
      <c r="G145" s="3">
        <v>0.0</v>
      </c>
      <c r="H145" s="2">
        <v>0</v>
      </c>
      <c r="I145" s="3">
        <v>0</v>
      </c>
      <c r="J145" s="2">
        <v>0</v>
      </c>
      <c r="K145" s="2">
        <v>0</v>
      </c>
      <c r="L145" s="2">
        <v>0</v>
      </c>
      <c r="M145" s="2">
        <v>3205.0</v>
      </c>
      <c r="N145" s="5">
        <v>16.0</v>
      </c>
      <c r="O145" s="2">
        <v>311.0</v>
      </c>
      <c r="P145" s="3">
        <v>0.0</v>
      </c>
      <c r="Q145" s="2">
        <v>7.441</v>
      </c>
      <c r="R145" s="4">
        <v>-0.003</v>
      </c>
      <c r="S145" s="2">
        <v>128819</v>
      </c>
      <c r="T145" s="2">
        <v>84863</v>
      </c>
      <c r="U145" s="2">
        <v>345012</v>
      </c>
      <c r="V145" s="2">
        <v>782921</v>
      </c>
      <c r="W145" s="2">
        <v>1654</v>
      </c>
      <c r="X145" s="2">
        <v>54</v>
      </c>
      <c r="Y145" s="2">
        <v>0</v>
      </c>
      <c r="Z145" s="2">
        <v>1</v>
      </c>
      <c r="AA145" s="2">
        <v>0</v>
      </c>
      <c r="AB145" s="2">
        <v>0</v>
      </c>
      <c r="AC145" s="2">
        <v>6</v>
      </c>
      <c r="AD145" s="2">
        <v>110</v>
      </c>
      <c r="AE145" s="2">
        <v>57207</v>
      </c>
      <c r="AF145" s="2">
        <v>80568</v>
      </c>
      <c r="AG145" s="2">
        <v>53.269</v>
      </c>
      <c r="AH145" s="5">
        <v>0.006</v>
      </c>
    </row>
    <row r="146" spans="1:34">
      <c r="A146" s="2" t="s">
        <v>172</v>
      </c>
      <c r="B146" s="2">
        <v>57884</v>
      </c>
      <c r="C146" s="5">
        <v>149.0</v>
      </c>
      <c r="D146" s="2">
        <v>203</v>
      </c>
      <c r="E146" s="2">
        <v>-118</v>
      </c>
      <c r="F146" s="2">
        <v>247</v>
      </c>
      <c r="G146" s="3">
        <v>0.0</v>
      </c>
      <c r="H146" s="2">
        <v>0</v>
      </c>
      <c r="I146" s="3">
        <v>0</v>
      </c>
      <c r="J146" s="2">
        <v>0</v>
      </c>
      <c r="K146" s="2">
        <v>0</v>
      </c>
      <c r="L146" s="2">
        <v>0</v>
      </c>
      <c r="M146" s="2">
        <v>3224.0</v>
      </c>
      <c r="N146" s="5">
        <v>19.0</v>
      </c>
      <c r="O146" s="2">
        <v>311.0</v>
      </c>
      <c r="P146" s="3">
        <v>0.0</v>
      </c>
      <c r="Q146" s="2">
        <v>7.455</v>
      </c>
      <c r="R146" s="5">
        <v>0.014</v>
      </c>
      <c r="S146" s="2">
        <v>76665</v>
      </c>
      <c r="T146" s="2">
        <v>64030</v>
      </c>
      <c r="U146" s="2">
        <v>362380</v>
      </c>
      <c r="V146" s="2">
        <v>824957</v>
      </c>
      <c r="W146" s="2">
        <v>1106</v>
      </c>
      <c r="X146" s="2">
        <v>47</v>
      </c>
      <c r="Y146" s="2">
        <v>0</v>
      </c>
      <c r="Z146" s="2">
        <v>0</v>
      </c>
      <c r="AA146" s="2">
        <v>0</v>
      </c>
      <c r="AB146" s="2">
        <v>0</v>
      </c>
      <c r="AC146" s="2">
        <v>0</v>
      </c>
      <c r="AD146" s="2">
        <v>0</v>
      </c>
      <c r="AE146" s="2">
        <v>0</v>
      </c>
      <c r="AF146" s="2">
        <v>0</v>
      </c>
      <c r="AG146" s="2">
        <v>53.55</v>
      </c>
      <c r="AH146" s="5">
        <v>0.281</v>
      </c>
    </row>
    <row r="147" spans="1:34">
      <c r="A147" s="2" t="s">
        <v>173</v>
      </c>
      <c r="B147" s="2">
        <v>57969</v>
      </c>
      <c r="C147" s="5">
        <v>85.0</v>
      </c>
      <c r="D147" s="2">
        <v>186</v>
      </c>
      <c r="E147" s="2">
        <v>-102</v>
      </c>
      <c r="F147" s="2">
        <v>245</v>
      </c>
      <c r="G147" s="4">
        <v>-2.0</v>
      </c>
      <c r="H147" s="2">
        <v>0</v>
      </c>
      <c r="I147" s="3">
        <v>0</v>
      </c>
      <c r="J147" s="2">
        <v>0</v>
      </c>
      <c r="K147" s="2">
        <v>0</v>
      </c>
      <c r="L147" s="2">
        <v>0</v>
      </c>
      <c r="M147" s="2">
        <v>3234.0</v>
      </c>
      <c r="N147" s="5">
        <v>10.0</v>
      </c>
      <c r="O147" s="2">
        <v>311.0</v>
      </c>
      <c r="P147" s="3">
        <v>0.0</v>
      </c>
      <c r="Q147" s="2">
        <v>7.463</v>
      </c>
      <c r="R147" s="5">
        <v>0.008</v>
      </c>
      <c r="S147" s="2">
        <v>72080</v>
      </c>
      <c r="T147" s="2">
        <v>65957</v>
      </c>
      <c r="U147" s="2">
        <v>358876</v>
      </c>
      <c r="V147" s="2">
        <v>856724</v>
      </c>
      <c r="W147" s="2">
        <v>1078</v>
      </c>
      <c r="X147" s="2">
        <v>34</v>
      </c>
      <c r="Y147" s="2">
        <v>0</v>
      </c>
      <c r="Z147" s="2">
        <v>0</v>
      </c>
      <c r="AA147" s="2">
        <v>0</v>
      </c>
      <c r="AB147" s="2">
        <v>0</v>
      </c>
      <c r="AC147" s="2">
        <v>3</v>
      </c>
      <c r="AD147" s="2">
        <v>13</v>
      </c>
      <c r="AE147" s="2">
        <v>22501</v>
      </c>
      <c r="AF147" s="2">
        <v>29157</v>
      </c>
      <c r="AG147" s="2">
        <v>53.825</v>
      </c>
      <c r="AH147" s="5">
        <v>0.275</v>
      </c>
    </row>
    <row r="148" spans="1:34">
      <c r="A148" s="2" t="s">
        <v>174</v>
      </c>
      <c r="B148" s="2">
        <v>58053</v>
      </c>
      <c r="C148" s="5">
        <v>84.0</v>
      </c>
      <c r="D148" s="2">
        <v>333</v>
      </c>
      <c r="E148" s="2">
        <v>-128</v>
      </c>
      <c r="F148" s="2">
        <v>245</v>
      </c>
      <c r="G148" s="3">
        <v>0.0</v>
      </c>
      <c r="H148" s="2">
        <v>0</v>
      </c>
      <c r="I148" s="3">
        <v>0</v>
      </c>
      <c r="J148" s="2">
        <v>0</v>
      </c>
      <c r="K148" s="2">
        <v>0</v>
      </c>
      <c r="L148" s="2">
        <v>0</v>
      </c>
      <c r="M148" s="2">
        <v>3238.0</v>
      </c>
      <c r="N148" s="5">
        <v>4.0</v>
      </c>
      <c r="O148" s="2">
        <v>311.0</v>
      </c>
      <c r="P148" s="3">
        <v>0.0</v>
      </c>
      <c r="Q148" s="2">
        <v>7.46</v>
      </c>
      <c r="R148" s="4">
        <v>-0.003</v>
      </c>
      <c r="S148" s="2">
        <v>92892</v>
      </c>
      <c r="T148" s="2">
        <v>58848</v>
      </c>
      <c r="U148" s="2">
        <v>350930</v>
      </c>
      <c r="V148" s="2">
        <v>885759</v>
      </c>
      <c r="W148" s="2">
        <v>1630</v>
      </c>
      <c r="X148" s="2">
        <v>93</v>
      </c>
      <c r="Y148" s="2">
        <v>0</v>
      </c>
      <c r="Z148" s="2">
        <v>1</v>
      </c>
      <c r="AA148" s="2">
        <v>1</v>
      </c>
      <c r="AB148" s="2">
        <v>0</v>
      </c>
      <c r="AC148" s="2">
        <v>5</v>
      </c>
      <c r="AD148" s="2">
        <v>21</v>
      </c>
      <c r="AE148" s="2">
        <v>44727</v>
      </c>
      <c r="AF148" s="2">
        <v>53587</v>
      </c>
      <c r="AG148" s="2">
        <v>54.039</v>
      </c>
      <c r="AH148" s="5">
        <v>0.214</v>
      </c>
    </row>
    <row r="149" spans="1:34">
      <c r="A149" s="2" t="s">
        <v>175</v>
      </c>
      <c r="B149" s="2">
        <v>58258</v>
      </c>
      <c r="C149" s="5">
        <v>205.0</v>
      </c>
      <c r="D149" s="2">
        <v>463</v>
      </c>
      <c r="E149" s="2">
        <v>-87</v>
      </c>
      <c r="F149" s="2">
        <v>245</v>
      </c>
      <c r="G149" s="3">
        <v>0.0</v>
      </c>
      <c r="H149" s="2">
        <v>0</v>
      </c>
      <c r="I149" s="3">
        <v>0</v>
      </c>
      <c r="J149" s="2">
        <v>0</v>
      </c>
      <c r="K149" s="2">
        <v>0</v>
      </c>
      <c r="L149" s="2">
        <v>0</v>
      </c>
      <c r="M149" s="2">
        <v>3250.0</v>
      </c>
      <c r="N149" s="5">
        <v>12.0</v>
      </c>
      <c r="O149" s="2">
        <v>311.0</v>
      </c>
      <c r="P149" s="3">
        <v>0.0</v>
      </c>
      <c r="Q149" s="2">
        <v>7.456</v>
      </c>
      <c r="R149" s="4">
        <v>-0.004</v>
      </c>
      <c r="S149" s="2">
        <v>43124</v>
      </c>
      <c r="T149" s="2">
        <v>29268</v>
      </c>
      <c r="U149" s="2">
        <v>336642</v>
      </c>
      <c r="V149" s="2">
        <v>900505</v>
      </c>
      <c r="W149" s="2">
        <v>2816</v>
      </c>
      <c r="X149" s="2">
        <v>88</v>
      </c>
      <c r="Y149" s="2">
        <v>0</v>
      </c>
      <c r="Z149" s="2">
        <v>1</v>
      </c>
      <c r="AA149" s="2">
        <v>1</v>
      </c>
      <c r="AB149" s="2">
        <v>0</v>
      </c>
      <c r="AC149" s="2">
        <v>0</v>
      </c>
      <c r="AD149" s="2">
        <v>0</v>
      </c>
      <c r="AE149" s="2">
        <v>0</v>
      </c>
      <c r="AF149" s="2">
        <v>0</v>
      </c>
      <c r="AG149" s="2">
        <v>54.169</v>
      </c>
      <c r="AH149" s="5">
        <v>0.13</v>
      </c>
    </row>
    <row r="150" spans="1:34">
      <c r="A150" s="2" t="s">
        <v>176</v>
      </c>
      <c r="B150" s="2">
        <v>58634</v>
      </c>
      <c r="C150" s="5">
        <v>376.0</v>
      </c>
      <c r="D150" s="2">
        <v>250</v>
      </c>
      <c r="E150" s="2">
        <v>-91</v>
      </c>
      <c r="F150" s="2">
        <v>245</v>
      </c>
      <c r="G150" s="3">
        <v>0.0</v>
      </c>
      <c r="H150" s="2">
        <v>0</v>
      </c>
      <c r="I150" s="3">
        <v>0</v>
      </c>
      <c r="J150" s="2">
        <v>0</v>
      </c>
      <c r="K150" s="2">
        <v>0</v>
      </c>
      <c r="L150" s="2">
        <v>0</v>
      </c>
      <c r="M150" s="2">
        <v>3258.0</v>
      </c>
      <c r="N150" s="5">
        <v>8.0</v>
      </c>
      <c r="O150" s="2">
        <v>311.0</v>
      </c>
      <c r="P150" s="3">
        <v>0.0</v>
      </c>
      <c r="Q150" s="2">
        <v>7.424</v>
      </c>
      <c r="R150" s="4">
        <v>-0.032</v>
      </c>
      <c r="S150" s="2">
        <v>39312</v>
      </c>
      <c r="T150" s="2">
        <v>23369</v>
      </c>
      <c r="U150" s="2">
        <v>321769</v>
      </c>
      <c r="V150" s="2">
        <v>893030</v>
      </c>
      <c r="W150" s="2">
        <v>1455</v>
      </c>
      <c r="X150" s="2">
        <v>94</v>
      </c>
      <c r="Y150" s="2">
        <v>0</v>
      </c>
      <c r="Z150" s="2">
        <v>2</v>
      </c>
      <c r="AA150" s="2">
        <v>0</v>
      </c>
      <c r="AB150" s="2">
        <v>0</v>
      </c>
      <c r="AC150" s="2">
        <v>1</v>
      </c>
      <c r="AD150" s="2">
        <v>0</v>
      </c>
      <c r="AE150" s="2">
        <v>8687</v>
      </c>
      <c r="AF150" s="2">
        <v>12124</v>
      </c>
      <c r="AG150" s="2">
        <v>54.144</v>
      </c>
      <c r="AH150" s="4">
        <v>-0.025</v>
      </c>
    </row>
    <row r="151" spans="1:34">
      <c r="A151" s="2" t="s">
        <v>177</v>
      </c>
      <c r="B151" s="2">
        <v>58793</v>
      </c>
      <c r="C151" s="5">
        <v>159.0</v>
      </c>
      <c r="D151" s="2">
        <v>212</v>
      </c>
      <c r="E151" s="2">
        <v>-116</v>
      </c>
      <c r="F151" s="2">
        <v>245</v>
      </c>
      <c r="G151" s="3">
        <v>0.0</v>
      </c>
      <c r="H151" s="2">
        <v>0</v>
      </c>
      <c r="I151" s="3">
        <v>0</v>
      </c>
      <c r="J151" s="2">
        <v>0</v>
      </c>
      <c r="K151" s="2">
        <v>0</v>
      </c>
      <c r="L151" s="2">
        <v>0</v>
      </c>
      <c r="M151" s="2">
        <v>3266.0</v>
      </c>
      <c r="N151" s="5">
        <v>8.0</v>
      </c>
      <c r="O151" s="2">
        <v>311.0</v>
      </c>
      <c r="P151" s="3">
        <v>0.0</v>
      </c>
      <c r="Q151" s="2">
        <v>7.419</v>
      </c>
      <c r="R151" s="4">
        <v>-0.005</v>
      </c>
      <c r="S151" s="2">
        <v>43351</v>
      </c>
      <c r="T151" s="2">
        <v>24894</v>
      </c>
      <c r="U151" s="2">
        <v>289070</v>
      </c>
      <c r="V151" s="2">
        <v>879197</v>
      </c>
      <c r="W151" s="2">
        <v>1410</v>
      </c>
      <c r="X151" s="2">
        <v>164</v>
      </c>
      <c r="Y151" s="2">
        <v>0</v>
      </c>
      <c r="Z151" s="2">
        <v>0</v>
      </c>
      <c r="AA151" s="2">
        <v>0</v>
      </c>
      <c r="AB151" s="2">
        <v>0</v>
      </c>
      <c r="AC151" s="2">
        <v>3</v>
      </c>
      <c r="AD151" s="2">
        <v>9</v>
      </c>
      <c r="AE151" s="2">
        <v>24111</v>
      </c>
      <c r="AF151" s="2">
        <v>31056</v>
      </c>
      <c r="AG151" s="2">
        <v>54.207</v>
      </c>
      <c r="AH151" s="5">
        <v>0.063</v>
      </c>
    </row>
    <row r="152" spans="1:34">
      <c r="A152" s="2" t="s">
        <v>178</v>
      </c>
      <c r="B152" s="2">
        <v>58889</v>
      </c>
      <c r="C152" s="5">
        <v>96.0</v>
      </c>
      <c r="D152" s="2">
        <v>220</v>
      </c>
      <c r="E152" s="2">
        <v>-93</v>
      </c>
      <c r="F152" s="2">
        <v>246</v>
      </c>
      <c r="G152" s="5">
        <v>1.0</v>
      </c>
      <c r="H152" s="2">
        <v>0</v>
      </c>
      <c r="I152" s="3">
        <v>0</v>
      </c>
      <c r="J152" s="2">
        <v>0</v>
      </c>
      <c r="K152" s="2">
        <v>0</v>
      </c>
      <c r="L152" s="2">
        <v>0</v>
      </c>
      <c r="M152" s="2">
        <v>3274.0</v>
      </c>
      <c r="N152" s="5">
        <v>8.0</v>
      </c>
      <c r="O152" s="2">
        <v>311.0</v>
      </c>
      <c r="P152" s="3">
        <v>0.0</v>
      </c>
      <c r="Q152" s="2">
        <v>7.422</v>
      </c>
      <c r="R152" s="5">
        <v>0.003</v>
      </c>
      <c r="S152" s="2">
        <v>64529</v>
      </c>
      <c r="T152" s="2">
        <v>29385</v>
      </c>
      <c r="U152" s="2">
        <v>245603</v>
      </c>
      <c r="V152" s="2">
        <v>889627</v>
      </c>
      <c r="W152" s="2">
        <v>1442</v>
      </c>
      <c r="X152" s="2">
        <v>70</v>
      </c>
      <c r="Y152" s="2">
        <v>0</v>
      </c>
      <c r="Z152" s="2">
        <v>0</v>
      </c>
      <c r="AA152" s="2">
        <v>0</v>
      </c>
      <c r="AB152" s="2">
        <v>0</v>
      </c>
      <c r="AC152" s="2">
        <v>5</v>
      </c>
      <c r="AD152" s="2">
        <v>36</v>
      </c>
      <c r="AE152" s="2">
        <v>46327</v>
      </c>
      <c r="AF152" s="2">
        <v>54444</v>
      </c>
      <c r="AG152" s="2">
        <v>54.574</v>
      </c>
      <c r="AH152" s="5">
        <v>0.367</v>
      </c>
    </row>
    <row r="153" spans="1:34">
      <c r="A153" s="2" t="s">
        <v>179</v>
      </c>
      <c r="B153" s="2">
        <v>59016</v>
      </c>
      <c r="C153" s="5">
        <v>127.0</v>
      </c>
      <c r="D153" s="2">
        <v>167</v>
      </c>
      <c r="E153" s="2">
        <v>-113</v>
      </c>
      <c r="F153" s="2">
        <v>246</v>
      </c>
      <c r="G153" s="3">
        <v>0.0</v>
      </c>
      <c r="H153" s="2">
        <v>0</v>
      </c>
      <c r="I153" s="3">
        <v>0</v>
      </c>
      <c r="J153" s="2">
        <v>0</v>
      </c>
      <c r="K153" s="2">
        <v>0</v>
      </c>
      <c r="L153" s="2">
        <v>0</v>
      </c>
      <c r="M153" s="2">
        <v>3283.0</v>
      </c>
      <c r="N153" s="5">
        <v>9.0</v>
      </c>
      <c r="O153" s="2">
        <v>311.0</v>
      </c>
      <c r="P153" s="3">
        <v>0.0</v>
      </c>
      <c r="Q153" s="2">
        <v>7.422</v>
      </c>
      <c r="R153" s="3">
        <v>0.0</v>
      </c>
      <c r="S153" s="2">
        <v>46235</v>
      </c>
      <c r="T153" s="2">
        <v>23332</v>
      </c>
      <c r="U153" s="2">
        <v>209666</v>
      </c>
      <c r="V153" s="2">
        <v>881554</v>
      </c>
      <c r="W153" s="2">
        <v>1194</v>
      </c>
      <c r="X153" s="2">
        <v>32</v>
      </c>
      <c r="Y153" s="2">
        <v>0</v>
      </c>
      <c r="Z153" s="2">
        <v>0</v>
      </c>
      <c r="AA153" s="2">
        <v>0</v>
      </c>
      <c r="AB153" s="2">
        <v>0</v>
      </c>
      <c r="AC153" s="2">
        <v>3</v>
      </c>
      <c r="AD153" s="2">
        <v>21</v>
      </c>
      <c r="AE153" s="2">
        <v>25889</v>
      </c>
      <c r="AF153" s="2">
        <v>31191</v>
      </c>
      <c r="AG153" s="2">
        <v>54.5</v>
      </c>
      <c r="AH153" s="4">
        <v>-0.074</v>
      </c>
    </row>
    <row r="154" spans="1:34">
      <c r="A154" s="2" t="s">
        <v>180</v>
      </c>
      <c r="B154" s="2">
        <v>59070</v>
      </c>
      <c r="C154" s="5">
        <v>54.0</v>
      </c>
      <c r="D154" s="2">
        <v>198</v>
      </c>
      <c r="E154" s="2">
        <v>-120</v>
      </c>
      <c r="F154" s="2">
        <v>246</v>
      </c>
      <c r="G154" s="3">
        <v>0.0</v>
      </c>
      <c r="H154" s="2">
        <v>0</v>
      </c>
      <c r="I154" s="3">
        <v>0</v>
      </c>
      <c r="J154" s="2">
        <v>0</v>
      </c>
      <c r="K154" s="2">
        <v>0</v>
      </c>
      <c r="L154" s="2">
        <v>0</v>
      </c>
      <c r="M154" s="2">
        <v>3288.0</v>
      </c>
      <c r="N154" s="5">
        <v>5.0</v>
      </c>
      <c r="O154" s="2">
        <v>311.0</v>
      </c>
      <c r="P154" s="3">
        <v>0.0</v>
      </c>
      <c r="Q154" s="2">
        <v>7.427</v>
      </c>
      <c r="R154" s="5">
        <v>0.005</v>
      </c>
      <c r="S154" s="2">
        <v>82229</v>
      </c>
      <c r="T154" s="2">
        <v>65724</v>
      </c>
      <c r="U154" s="2">
        <v>212321</v>
      </c>
      <c r="V154" s="2">
        <v>916959</v>
      </c>
      <c r="W154" s="2">
        <v>1220</v>
      </c>
      <c r="X154" s="2">
        <v>75</v>
      </c>
      <c r="Y154" s="2">
        <v>0</v>
      </c>
      <c r="Z154" s="2">
        <v>1</v>
      </c>
      <c r="AA154" s="2">
        <v>1</v>
      </c>
      <c r="AB154" s="2">
        <v>0</v>
      </c>
      <c r="AC154" s="2">
        <v>1</v>
      </c>
      <c r="AD154" s="2">
        <v>55</v>
      </c>
      <c r="AE154" s="2">
        <v>8604</v>
      </c>
      <c r="AF154" s="2">
        <v>11289</v>
      </c>
      <c r="AG154" s="2">
        <v>54.478</v>
      </c>
      <c r="AH154" s="4">
        <v>-0.022</v>
      </c>
    </row>
    <row r="155" spans="1:34">
      <c r="A155" s="2" t="s">
        <v>181</v>
      </c>
      <c r="B155" s="2">
        <v>59148</v>
      </c>
      <c r="C155" s="5">
        <v>78.0</v>
      </c>
      <c r="D155" s="2">
        <v>163</v>
      </c>
      <c r="E155" s="2">
        <v>-103</v>
      </c>
      <c r="F155" s="2">
        <v>246</v>
      </c>
      <c r="G155" s="3">
        <v>0.0</v>
      </c>
      <c r="H155" s="2">
        <v>0</v>
      </c>
      <c r="I155" s="3">
        <v>0</v>
      </c>
      <c r="J155" s="2">
        <v>0</v>
      </c>
      <c r="K155" s="2">
        <v>0</v>
      </c>
      <c r="L155" s="2">
        <v>0</v>
      </c>
      <c r="M155" s="2">
        <v>3292.0</v>
      </c>
      <c r="N155" s="5">
        <v>4.0</v>
      </c>
      <c r="O155" s="2">
        <v>311.0</v>
      </c>
      <c r="P155" s="3">
        <v>0.0</v>
      </c>
      <c r="Q155" s="2">
        <v>7.427</v>
      </c>
      <c r="R155" s="3">
        <v>0.0</v>
      </c>
      <c r="S155" s="2">
        <v>76064</v>
      </c>
      <c r="T155" s="2">
        <v>52287</v>
      </c>
      <c r="U155" s="2">
        <v>201363</v>
      </c>
      <c r="V155" s="2">
        <v>931629</v>
      </c>
      <c r="W155" s="2">
        <v>1174</v>
      </c>
      <c r="X155" s="2">
        <v>39</v>
      </c>
      <c r="Y155" s="2">
        <v>0</v>
      </c>
      <c r="Z155" s="2">
        <v>1</v>
      </c>
      <c r="AA155" s="2">
        <v>1</v>
      </c>
      <c r="AB155" s="2">
        <v>0</v>
      </c>
      <c r="AC155" s="2">
        <v>2</v>
      </c>
      <c r="AD155" s="2">
        <v>24</v>
      </c>
      <c r="AE155" s="2">
        <v>17361</v>
      </c>
      <c r="AF155" s="2">
        <v>22248</v>
      </c>
      <c r="AG155" s="2">
        <v>54.643</v>
      </c>
      <c r="AH155" s="5">
        <v>0.165</v>
      </c>
    </row>
    <row r="156" spans="1:34">
      <c r="A156" s="2" t="s">
        <v>182</v>
      </c>
      <c r="B156" s="2">
        <v>59208</v>
      </c>
      <c r="C156" s="5">
        <v>60.0</v>
      </c>
      <c r="D156" s="2">
        <v>171</v>
      </c>
      <c r="E156" s="2">
        <v>-114</v>
      </c>
      <c r="F156" s="2">
        <v>247</v>
      </c>
      <c r="G156" s="5">
        <v>1.0</v>
      </c>
      <c r="H156" s="2">
        <v>0</v>
      </c>
      <c r="I156" s="3">
        <v>0</v>
      </c>
      <c r="J156" s="2">
        <v>0</v>
      </c>
      <c r="K156" s="2">
        <v>0</v>
      </c>
      <c r="L156" s="2">
        <v>0</v>
      </c>
      <c r="M156" s="2">
        <v>3300.0</v>
      </c>
      <c r="N156" s="5">
        <v>8.0</v>
      </c>
      <c r="O156" s="2">
        <v>311.0</v>
      </c>
      <c r="P156" s="3">
        <v>0.0</v>
      </c>
      <c r="Q156" s="2">
        <v>7.433</v>
      </c>
      <c r="R156" s="5">
        <v>0.006</v>
      </c>
      <c r="S156" s="2">
        <v>120613</v>
      </c>
      <c r="T156" s="2">
        <v>47298</v>
      </c>
      <c r="U156" s="2">
        <v>211767</v>
      </c>
      <c r="V156" s="2">
        <v>916791</v>
      </c>
      <c r="W156" s="2">
        <v>1438</v>
      </c>
      <c r="X156" s="2">
        <v>63</v>
      </c>
      <c r="Y156" s="2">
        <v>0</v>
      </c>
      <c r="Z156" s="2">
        <v>0</v>
      </c>
      <c r="AA156" s="2">
        <v>0</v>
      </c>
      <c r="AB156" s="2">
        <v>0</v>
      </c>
      <c r="AC156" s="2">
        <v>8</v>
      </c>
      <c r="AD156" s="2">
        <v>43</v>
      </c>
      <c r="AE156" s="2">
        <v>73115</v>
      </c>
      <c r="AF156" s="2">
        <v>97946</v>
      </c>
      <c r="AG156" s="2">
        <v>54.672</v>
      </c>
      <c r="AH156" s="5">
        <v>0.029</v>
      </c>
    </row>
    <row r="157" spans="1:34">
      <c r="A157" s="2" t="s">
        <v>183</v>
      </c>
      <c r="B157" s="2">
        <v>59265</v>
      </c>
      <c r="C157" s="5">
        <v>57.0</v>
      </c>
      <c r="D157" s="2">
        <v>188</v>
      </c>
      <c r="E157" s="2">
        <v>-104</v>
      </c>
      <c r="F157" s="2">
        <v>247</v>
      </c>
      <c r="G157" s="3">
        <v>0.0</v>
      </c>
      <c r="H157" s="2">
        <v>0</v>
      </c>
      <c r="I157" s="3">
        <v>0</v>
      </c>
      <c r="J157" s="2">
        <v>0</v>
      </c>
      <c r="K157" s="2">
        <v>0</v>
      </c>
      <c r="L157" s="2">
        <v>0</v>
      </c>
      <c r="M157" s="2">
        <v>3311.0</v>
      </c>
      <c r="N157" s="5">
        <v>11.0</v>
      </c>
      <c r="O157" s="2">
        <v>311.0</v>
      </c>
      <c r="P157" s="3">
        <v>0.0</v>
      </c>
      <c r="Q157" s="2">
        <v>7.446</v>
      </c>
      <c r="R157" s="5">
        <v>0.013</v>
      </c>
      <c r="S157" s="2">
        <v>104096</v>
      </c>
      <c r="T157" s="2">
        <v>45534</v>
      </c>
      <c r="U157" s="2">
        <v>222419</v>
      </c>
      <c r="V157" s="2">
        <v>921063</v>
      </c>
      <c r="W157" s="2">
        <v>1421</v>
      </c>
      <c r="X157" s="2">
        <v>56</v>
      </c>
      <c r="Y157" s="2">
        <v>0</v>
      </c>
      <c r="Z157" s="2">
        <v>0</v>
      </c>
      <c r="AA157" s="2">
        <v>1</v>
      </c>
      <c r="AB157" s="2">
        <v>0</v>
      </c>
      <c r="AC157" s="2">
        <v>6</v>
      </c>
      <c r="AD157" s="2">
        <v>41</v>
      </c>
      <c r="AE157" s="2">
        <v>59079</v>
      </c>
      <c r="AF157" s="2">
        <v>88549</v>
      </c>
      <c r="AG157" s="2">
        <v>54.747</v>
      </c>
      <c r="AH157" s="5">
        <v>0.075</v>
      </c>
    </row>
    <row r="158" spans="1:34">
      <c r="A158" s="2" t="s">
        <v>184</v>
      </c>
      <c r="B158" s="2">
        <v>59349</v>
      </c>
      <c r="C158" s="5">
        <v>84.0</v>
      </c>
      <c r="D158" s="2">
        <v>170</v>
      </c>
      <c r="E158" s="2">
        <v>-78</v>
      </c>
      <c r="F158" s="2">
        <v>247</v>
      </c>
      <c r="G158" s="3">
        <v>0.0</v>
      </c>
      <c r="H158" s="2">
        <v>0</v>
      </c>
      <c r="I158" s="3">
        <v>0</v>
      </c>
      <c r="J158" s="2">
        <v>0</v>
      </c>
      <c r="K158" s="2">
        <v>0</v>
      </c>
      <c r="L158" s="2">
        <v>0</v>
      </c>
      <c r="M158" s="2">
        <v>3323.0</v>
      </c>
      <c r="N158" s="5">
        <v>12.0</v>
      </c>
      <c r="O158" s="2">
        <v>311.0</v>
      </c>
      <c r="P158" s="3">
        <v>0.0</v>
      </c>
      <c r="Q158" s="2">
        <v>7.454</v>
      </c>
      <c r="R158" s="5">
        <v>0.008</v>
      </c>
      <c r="S158" s="2">
        <v>43595</v>
      </c>
      <c r="T158" s="2">
        <v>34245</v>
      </c>
      <c r="U158" s="2">
        <v>233178</v>
      </c>
      <c r="V158" s="2">
        <v>936096</v>
      </c>
      <c r="W158" s="2">
        <v>1040</v>
      </c>
      <c r="X158" s="2">
        <v>30</v>
      </c>
      <c r="Y158" s="2">
        <v>0</v>
      </c>
      <c r="Z158" s="2">
        <v>0</v>
      </c>
      <c r="AA158" s="2">
        <v>0</v>
      </c>
      <c r="AB158" s="2">
        <v>0</v>
      </c>
      <c r="AC158" s="2">
        <v>1</v>
      </c>
      <c r="AD158" s="2">
        <v>44</v>
      </c>
      <c r="AE158" s="2">
        <v>9396</v>
      </c>
      <c r="AF158" s="2">
        <v>13132</v>
      </c>
      <c r="AG158" s="2">
        <v>54.678</v>
      </c>
      <c r="AH158" s="4">
        <v>-0.069</v>
      </c>
    </row>
    <row r="159" spans="1:34">
      <c r="A159" s="2" t="s">
        <v>185</v>
      </c>
      <c r="B159" s="2">
        <v>59441</v>
      </c>
      <c r="C159" s="5">
        <v>92.0</v>
      </c>
      <c r="D159" s="2">
        <v>172</v>
      </c>
      <c r="E159" s="2">
        <v>-84</v>
      </c>
      <c r="F159" s="2">
        <v>247</v>
      </c>
      <c r="G159" s="3">
        <v>0.0</v>
      </c>
      <c r="H159" s="2">
        <v>0</v>
      </c>
      <c r="I159" s="3">
        <v>0</v>
      </c>
      <c r="J159" s="2">
        <v>0</v>
      </c>
      <c r="K159" s="2">
        <v>0</v>
      </c>
      <c r="L159" s="2">
        <v>0</v>
      </c>
      <c r="M159" s="2">
        <v>3326.0</v>
      </c>
      <c r="N159" s="5">
        <v>3.0</v>
      </c>
      <c r="O159" s="2">
        <v>311.0</v>
      </c>
      <c r="P159" s="3">
        <v>0.0</v>
      </c>
      <c r="Q159" s="2">
        <v>7.449</v>
      </c>
      <c r="R159" s="4">
        <v>-0.005</v>
      </c>
      <c r="S159" s="2">
        <v>102919</v>
      </c>
      <c r="T159" s="2">
        <v>38355</v>
      </c>
      <c r="U159" s="2">
        <v>234800</v>
      </c>
      <c r="V159" s="2">
        <v>913018</v>
      </c>
      <c r="W159" s="2">
        <v>1139</v>
      </c>
      <c r="X159" s="2">
        <v>58</v>
      </c>
      <c r="Y159" s="2">
        <v>0</v>
      </c>
      <c r="Z159" s="2">
        <v>1</v>
      </c>
      <c r="AA159" s="2">
        <v>0</v>
      </c>
      <c r="AB159" s="2">
        <v>0</v>
      </c>
      <c r="AC159" s="2">
        <v>5</v>
      </c>
      <c r="AD159" s="2">
        <v>94</v>
      </c>
      <c r="AE159" s="2">
        <v>46930</v>
      </c>
      <c r="AF159" s="2">
        <v>63388</v>
      </c>
      <c r="AG159" s="2">
        <v>54.674</v>
      </c>
      <c r="AH159" s="4">
        <v>-0.004</v>
      </c>
    </row>
    <row r="160" spans="1:34">
      <c r="A160" s="2" t="s">
        <v>186</v>
      </c>
      <c r="B160" s="2">
        <v>59529</v>
      </c>
      <c r="C160" s="5">
        <v>88.0</v>
      </c>
      <c r="D160" s="2">
        <v>1008</v>
      </c>
      <c r="E160" s="2">
        <v>-80</v>
      </c>
      <c r="F160" s="2">
        <v>246</v>
      </c>
      <c r="G160" s="4">
        <v>-1.0</v>
      </c>
      <c r="H160" s="2">
        <v>0</v>
      </c>
      <c r="I160" s="3">
        <v>0</v>
      </c>
      <c r="J160" s="2">
        <v>0</v>
      </c>
      <c r="K160" s="2">
        <v>0</v>
      </c>
      <c r="L160" s="2">
        <v>0</v>
      </c>
      <c r="M160" s="2">
        <v>3332.0</v>
      </c>
      <c r="N160" s="5">
        <v>6.0</v>
      </c>
      <c r="O160" s="2">
        <v>311.0</v>
      </c>
      <c r="P160" s="3">
        <v>0.0</v>
      </c>
      <c r="Q160" s="2">
        <v>7.452</v>
      </c>
      <c r="R160" s="5">
        <v>0.003</v>
      </c>
      <c r="S160" s="2">
        <v>95448</v>
      </c>
      <c r="T160" s="2">
        <v>25144</v>
      </c>
      <c r="U160" s="2">
        <v>236726</v>
      </c>
      <c r="V160" s="2">
        <v>886716</v>
      </c>
      <c r="W160" s="2">
        <v>3325</v>
      </c>
      <c r="X160" s="2">
        <v>185</v>
      </c>
      <c r="Y160" s="2">
        <v>0</v>
      </c>
      <c r="Z160" s="2">
        <v>1</v>
      </c>
      <c r="AA160" s="2">
        <v>0</v>
      </c>
      <c r="AB160" s="2">
        <v>0</v>
      </c>
      <c r="AC160" s="2">
        <v>10</v>
      </c>
      <c r="AD160" s="2">
        <v>238</v>
      </c>
      <c r="AE160" s="2">
        <v>102521</v>
      </c>
      <c r="AF160" s="2">
        <v>127099</v>
      </c>
      <c r="AG160" s="2">
        <v>54.673</v>
      </c>
      <c r="AH160" s="4">
        <v>-0.001</v>
      </c>
    </row>
    <row r="161" spans="1:34">
      <c r="A161" s="2" t="s">
        <v>187</v>
      </c>
      <c r="B161" s="2">
        <v>60457</v>
      </c>
      <c r="C161" s="5">
        <v>928.0</v>
      </c>
      <c r="D161" s="2">
        <v>357</v>
      </c>
      <c r="E161" s="2">
        <v>-137</v>
      </c>
      <c r="F161" s="2">
        <v>247</v>
      </c>
      <c r="G161" s="5">
        <v>1.0</v>
      </c>
      <c r="H161" s="2">
        <v>0</v>
      </c>
      <c r="I161" s="3">
        <v>0</v>
      </c>
      <c r="J161" s="2">
        <v>0</v>
      </c>
      <c r="K161" s="2">
        <v>0</v>
      </c>
      <c r="L161" s="2">
        <v>0</v>
      </c>
      <c r="M161" s="2">
        <v>3348.0</v>
      </c>
      <c r="N161" s="5">
        <v>16.0</v>
      </c>
      <c r="O161" s="2">
        <v>311.0</v>
      </c>
      <c r="P161" s="3">
        <v>0.0</v>
      </c>
      <c r="Q161" s="2">
        <v>7.364</v>
      </c>
      <c r="R161" s="4">
        <v>-0.088</v>
      </c>
      <c r="S161" s="2">
        <v>33254</v>
      </c>
      <c r="T161" s="2">
        <v>12434</v>
      </c>
      <c r="U161" s="2">
        <v>184185</v>
      </c>
      <c r="V161" s="2">
        <v>842890</v>
      </c>
      <c r="W161" s="2">
        <v>1584</v>
      </c>
      <c r="X161" s="2">
        <v>61</v>
      </c>
      <c r="Y161" s="2">
        <v>0</v>
      </c>
      <c r="Z161" s="2">
        <v>1</v>
      </c>
      <c r="AA161" s="2">
        <v>0</v>
      </c>
      <c r="AB161" s="2">
        <v>0</v>
      </c>
      <c r="AC161" s="2">
        <v>2</v>
      </c>
      <c r="AD161" s="2">
        <v>22</v>
      </c>
      <c r="AE161" s="2">
        <v>22831</v>
      </c>
      <c r="AF161" s="2">
        <v>30104</v>
      </c>
      <c r="AG161" s="2">
        <v>54.009</v>
      </c>
      <c r="AH161" s="4">
        <v>-0.664</v>
      </c>
    </row>
    <row r="162" spans="1:34">
      <c r="A162" s="2" t="s">
        <v>188</v>
      </c>
      <c r="B162" s="2">
        <v>60677</v>
      </c>
      <c r="C162" s="5">
        <v>220.0</v>
      </c>
      <c r="D162" s="2">
        <v>124</v>
      </c>
      <c r="E162" s="2">
        <v>-91</v>
      </c>
      <c r="F162" s="2">
        <v>248</v>
      </c>
      <c r="G162" s="5">
        <v>1.0</v>
      </c>
      <c r="H162" s="2">
        <v>0</v>
      </c>
      <c r="I162" s="3">
        <v>0</v>
      </c>
      <c r="J162" s="2">
        <v>0</v>
      </c>
      <c r="K162" s="2">
        <v>0</v>
      </c>
      <c r="L162" s="2">
        <v>0</v>
      </c>
      <c r="M162" s="2">
        <v>3357.0</v>
      </c>
      <c r="N162" s="5">
        <v>9.0</v>
      </c>
      <c r="O162" s="2">
        <v>311.0</v>
      </c>
      <c r="P162" s="3">
        <v>0.0</v>
      </c>
      <c r="Q162" s="2">
        <v>7.352</v>
      </c>
      <c r="R162" s="4">
        <v>-0.012</v>
      </c>
      <c r="S162" s="2">
        <v>40645</v>
      </c>
      <c r="T162" s="2">
        <v>20073</v>
      </c>
      <c r="U162" s="2">
        <v>153622</v>
      </c>
      <c r="V162" s="2">
        <v>821204</v>
      </c>
      <c r="W162" s="2">
        <v>934</v>
      </c>
      <c r="X162" s="2">
        <v>46</v>
      </c>
      <c r="Y162" s="2">
        <v>0</v>
      </c>
      <c r="Z162" s="2">
        <v>0</v>
      </c>
      <c r="AA162" s="2">
        <v>0</v>
      </c>
      <c r="AB162" s="2">
        <v>0</v>
      </c>
      <c r="AC162" s="2">
        <v>3</v>
      </c>
      <c r="AD162" s="2">
        <v>23</v>
      </c>
      <c r="AE162" s="2">
        <v>31146</v>
      </c>
      <c r="AF162" s="2">
        <v>39366</v>
      </c>
      <c r="AG162" s="2">
        <v>53.834</v>
      </c>
      <c r="AH162" s="4">
        <v>-0.175</v>
      </c>
    </row>
    <row r="163" spans="1:34">
      <c r="A163" s="2" t="s">
        <v>189</v>
      </c>
      <c r="B163" s="2">
        <v>60710</v>
      </c>
      <c r="C163" s="5">
        <v>33.0</v>
      </c>
      <c r="D163" s="2">
        <v>245</v>
      </c>
      <c r="E163" s="2">
        <v>-107</v>
      </c>
      <c r="F163" s="2">
        <v>248</v>
      </c>
      <c r="G163" s="3">
        <v>0.0</v>
      </c>
      <c r="H163" s="2">
        <v>0</v>
      </c>
      <c r="I163" s="3">
        <v>0</v>
      </c>
      <c r="J163" s="2">
        <v>0</v>
      </c>
      <c r="K163" s="2">
        <v>0</v>
      </c>
      <c r="L163" s="2">
        <v>0</v>
      </c>
      <c r="M163" s="2">
        <v>3361.0</v>
      </c>
      <c r="N163" s="5">
        <v>4.0</v>
      </c>
      <c r="O163" s="2">
        <v>311.0</v>
      </c>
      <c r="P163" s="3">
        <v>0.0</v>
      </c>
      <c r="Q163" s="2">
        <v>7.355</v>
      </c>
      <c r="R163" s="5">
        <v>0.003</v>
      </c>
      <c r="S163" s="2">
        <v>80290</v>
      </c>
      <c r="T163" s="2">
        <v>53824</v>
      </c>
      <c r="U163" s="2">
        <v>160875</v>
      </c>
      <c r="V163" s="2">
        <v>816443</v>
      </c>
      <c r="W163" s="2">
        <v>1538</v>
      </c>
      <c r="X163" s="2">
        <v>50</v>
      </c>
      <c r="Y163" s="2">
        <v>0</v>
      </c>
      <c r="Z163" s="2">
        <v>2</v>
      </c>
      <c r="AA163" s="2">
        <v>0</v>
      </c>
      <c r="AB163" s="2">
        <v>0</v>
      </c>
      <c r="AC163" s="2">
        <v>3</v>
      </c>
      <c r="AD163" s="2">
        <v>63</v>
      </c>
      <c r="AE163" s="2">
        <v>30648</v>
      </c>
      <c r="AF163" s="2">
        <v>40478</v>
      </c>
      <c r="AG163" s="2">
        <v>53.833</v>
      </c>
      <c r="AH163" s="4">
        <v>-0.001</v>
      </c>
    </row>
    <row r="164" spans="1:34">
      <c r="A164" s="2" t="s">
        <v>190</v>
      </c>
      <c r="B164" s="2">
        <v>60848</v>
      </c>
      <c r="C164" s="5">
        <v>138.0</v>
      </c>
      <c r="D164" s="2">
        <v>170</v>
      </c>
      <c r="E164" s="2">
        <v>-108</v>
      </c>
      <c r="F164" s="2">
        <v>248</v>
      </c>
      <c r="G164" s="3">
        <v>0.0</v>
      </c>
      <c r="H164" s="2">
        <v>0</v>
      </c>
      <c r="I164" s="3">
        <v>0</v>
      </c>
      <c r="J164" s="2">
        <v>0</v>
      </c>
      <c r="K164" s="2">
        <v>0</v>
      </c>
      <c r="L164" s="2">
        <v>0</v>
      </c>
      <c r="M164" s="2">
        <v>3365.0</v>
      </c>
      <c r="N164" s="5">
        <v>4.0</v>
      </c>
      <c r="O164" s="2">
        <v>311.0</v>
      </c>
      <c r="P164" s="3">
        <v>0.0</v>
      </c>
      <c r="Q164" s="2">
        <v>7.345</v>
      </c>
      <c r="R164" s="4">
        <v>-0.01</v>
      </c>
      <c r="S164" s="2">
        <v>54787</v>
      </c>
      <c r="T164" s="2">
        <v>46193</v>
      </c>
      <c r="U164" s="2">
        <v>173352</v>
      </c>
      <c r="V164" s="2">
        <v>834195</v>
      </c>
      <c r="W164" s="2">
        <v>1064</v>
      </c>
      <c r="X164" s="2">
        <v>41</v>
      </c>
      <c r="Y164" s="2">
        <v>0</v>
      </c>
      <c r="Z164" s="2">
        <v>3</v>
      </c>
      <c r="AA164" s="2">
        <v>0</v>
      </c>
      <c r="AB164" s="2">
        <v>0</v>
      </c>
      <c r="AC164" s="2">
        <v>0</v>
      </c>
      <c r="AD164" s="2">
        <v>0</v>
      </c>
      <c r="AE164" s="2">
        <v>0</v>
      </c>
      <c r="AF164" s="2">
        <v>0</v>
      </c>
      <c r="AG164" s="2">
        <v>53.737</v>
      </c>
      <c r="AH164" s="4">
        <v>-0.096</v>
      </c>
    </row>
    <row r="165" spans="1:34">
      <c r="A165" s="2" t="s">
        <v>191</v>
      </c>
      <c r="B165" s="2">
        <v>60910</v>
      </c>
      <c r="C165" s="5">
        <v>62.0</v>
      </c>
      <c r="D165" s="2">
        <v>132</v>
      </c>
      <c r="E165" s="2">
        <v>-82</v>
      </c>
      <c r="F165" s="2">
        <v>248</v>
      </c>
      <c r="G165" s="3">
        <v>0.0</v>
      </c>
      <c r="H165" s="2">
        <v>0</v>
      </c>
      <c r="I165" s="3">
        <v>0</v>
      </c>
      <c r="J165" s="2">
        <v>0</v>
      </c>
      <c r="K165" s="2">
        <v>0</v>
      </c>
      <c r="L165" s="2">
        <v>0</v>
      </c>
      <c r="M165" s="2">
        <v>3370.0</v>
      </c>
      <c r="N165" s="5">
        <v>5.0</v>
      </c>
      <c r="O165" s="2">
        <v>311.0</v>
      </c>
      <c r="P165" s="3">
        <v>0.0</v>
      </c>
      <c r="Q165" s="2">
        <v>7.345</v>
      </c>
      <c r="R165" s="3">
        <v>0.0</v>
      </c>
      <c r="S165" s="2">
        <v>115255</v>
      </c>
      <c r="T165" s="2">
        <v>39299</v>
      </c>
      <c r="U165" s="2">
        <v>173669</v>
      </c>
      <c r="V165" s="2">
        <v>840042</v>
      </c>
      <c r="W165" s="2">
        <v>1059</v>
      </c>
      <c r="X165" s="2">
        <v>25</v>
      </c>
      <c r="Y165" s="2">
        <v>0</v>
      </c>
      <c r="Z165" s="2">
        <v>0</v>
      </c>
      <c r="AA165" s="2">
        <v>0</v>
      </c>
      <c r="AB165" s="2">
        <v>0</v>
      </c>
      <c r="AC165" s="2">
        <v>9</v>
      </c>
      <c r="AD165" s="2">
        <v>165</v>
      </c>
      <c r="AE165" s="2">
        <v>107803</v>
      </c>
      <c r="AF165" s="2">
        <v>165668</v>
      </c>
      <c r="AG165" s="2">
        <v>53.682</v>
      </c>
      <c r="AH165" s="4">
        <v>-0.055</v>
      </c>
    </row>
    <row r="166" spans="1:34">
      <c r="A166" s="2" t="s">
        <v>192</v>
      </c>
      <c r="B166" s="2">
        <v>60960</v>
      </c>
      <c r="C166" s="5">
        <v>50.0</v>
      </c>
      <c r="D166" s="2">
        <v>161</v>
      </c>
      <c r="E166" s="2">
        <v>-143</v>
      </c>
      <c r="F166" s="2">
        <v>248</v>
      </c>
      <c r="G166" s="3">
        <v>0.0</v>
      </c>
      <c r="H166" s="2">
        <v>493</v>
      </c>
      <c r="I166" s="5">
        <v>1</v>
      </c>
      <c r="J166" s="2">
        <v>3376</v>
      </c>
      <c r="K166" s="2">
        <v>131</v>
      </c>
      <c r="L166" s="2">
        <v>1181</v>
      </c>
      <c r="M166" s="2">
        <v>3374.0</v>
      </c>
      <c r="N166" s="5">
        <v>4.0</v>
      </c>
      <c r="O166" s="2">
        <v>311.0</v>
      </c>
      <c r="P166" s="3">
        <v>0.0</v>
      </c>
      <c r="Q166" s="2">
        <v>7.208</v>
      </c>
      <c r="R166" s="4">
        <v>-0.137</v>
      </c>
      <c r="S166" s="2">
        <v>127540</v>
      </c>
      <c r="T166" s="2">
        <v>43774</v>
      </c>
      <c r="U166" s="2">
        <v>175909</v>
      </c>
      <c r="V166" s="2">
        <v>832242</v>
      </c>
      <c r="W166" s="2">
        <v>1932</v>
      </c>
      <c r="X166" s="2">
        <v>94</v>
      </c>
      <c r="Y166" s="2">
        <v>0</v>
      </c>
      <c r="Z166" s="2">
        <v>0</v>
      </c>
      <c r="AA166" s="2">
        <v>0</v>
      </c>
      <c r="AB166" s="2">
        <v>0</v>
      </c>
      <c r="AC166" s="2">
        <v>3</v>
      </c>
      <c r="AD166" s="2">
        <v>19</v>
      </c>
      <c r="AE166" s="2">
        <v>34801</v>
      </c>
      <c r="AF166" s="2">
        <v>42292</v>
      </c>
      <c r="AG166" s="2">
        <v>52.067</v>
      </c>
      <c r="AH166" s="4">
        <v>-1.615</v>
      </c>
    </row>
    <row r="167" spans="1:34">
      <c r="A167" s="2" t="s">
        <v>193</v>
      </c>
      <c r="B167" s="2">
        <v>60978</v>
      </c>
      <c r="C167" s="5">
        <v>18.0</v>
      </c>
      <c r="D167" s="2">
        <v>195</v>
      </c>
      <c r="E167" s="2">
        <v>-132</v>
      </c>
      <c r="F167" s="2">
        <v>248</v>
      </c>
      <c r="G167" s="3">
        <v>0.0</v>
      </c>
      <c r="H167" s="2">
        <v>0</v>
      </c>
      <c r="I167" s="3">
        <v>0</v>
      </c>
      <c r="J167" s="2">
        <v>0</v>
      </c>
      <c r="K167" s="2">
        <v>0</v>
      </c>
      <c r="L167" s="2">
        <v>0</v>
      </c>
      <c r="M167" s="2">
        <v>3058.0</v>
      </c>
      <c r="N167" s="4">
        <v>-316.0</v>
      </c>
      <c r="O167" s="2">
        <v>311.0</v>
      </c>
      <c r="P167" s="3">
        <v>0.0</v>
      </c>
      <c r="Q167" s="2">
        <v>6.758</v>
      </c>
      <c r="R167" s="4">
        <v>-0.45</v>
      </c>
      <c r="S167" s="2">
        <v>200376</v>
      </c>
      <c r="T167" s="2">
        <v>44789</v>
      </c>
      <c r="U167" s="2">
        <v>192663</v>
      </c>
      <c r="V167" s="2">
        <v>819467</v>
      </c>
      <c r="W167" s="2">
        <v>1692</v>
      </c>
      <c r="X167" s="2">
        <v>97</v>
      </c>
      <c r="Y167" s="2">
        <v>0</v>
      </c>
      <c r="Z167" s="2">
        <v>1</v>
      </c>
      <c r="AA167" s="2">
        <v>0</v>
      </c>
      <c r="AB167" s="2">
        <v>0</v>
      </c>
      <c r="AC167" s="2">
        <v>10</v>
      </c>
      <c r="AD167" s="2">
        <v>138</v>
      </c>
      <c r="AE167" s="2">
        <v>130491</v>
      </c>
      <c r="AF167" s="2">
        <v>168676</v>
      </c>
      <c r="AG167" s="2">
        <v>52.24</v>
      </c>
      <c r="AH167" s="5">
        <v>0.173</v>
      </c>
    </row>
    <row r="168" spans="1:34">
      <c r="A168" s="2" t="s">
        <v>194</v>
      </c>
      <c r="B168" s="2">
        <v>61041</v>
      </c>
      <c r="C168" s="5">
        <v>63.0</v>
      </c>
      <c r="D168" s="2">
        <v>129</v>
      </c>
      <c r="E168" s="2">
        <v>-135</v>
      </c>
      <c r="F168" s="2">
        <v>248</v>
      </c>
      <c r="G168" s="3">
        <v>0.0</v>
      </c>
      <c r="H168" s="2">
        <v>0</v>
      </c>
      <c r="I168" s="3">
        <v>0</v>
      </c>
      <c r="J168" s="2">
        <v>0</v>
      </c>
      <c r="K168" s="2">
        <v>0</v>
      </c>
      <c r="L168" s="2">
        <v>0</v>
      </c>
      <c r="M168" s="2">
        <v>3063.0</v>
      </c>
      <c r="N168" s="5">
        <v>5.0</v>
      </c>
      <c r="O168" s="2">
        <v>311.0</v>
      </c>
      <c r="P168" s="3">
        <v>0.0</v>
      </c>
      <c r="Q168" s="2">
        <v>6.825</v>
      </c>
      <c r="R168" s="5">
        <v>0.067</v>
      </c>
      <c r="S168" s="2">
        <v>120772</v>
      </c>
      <c r="T168" s="2">
        <v>39530</v>
      </c>
      <c r="U168" s="2">
        <v>215971</v>
      </c>
      <c r="V168" s="2">
        <v>807776</v>
      </c>
      <c r="W168" s="2">
        <v>1377</v>
      </c>
      <c r="X168" s="2">
        <v>81</v>
      </c>
      <c r="Y168" s="2">
        <v>0</v>
      </c>
      <c r="Z168" s="2">
        <v>1</v>
      </c>
      <c r="AA168" s="2">
        <v>0</v>
      </c>
      <c r="AB168" s="2">
        <v>0</v>
      </c>
      <c r="AC168" s="2">
        <v>12</v>
      </c>
      <c r="AD168" s="2">
        <v>137</v>
      </c>
      <c r="AE168" s="2">
        <v>136323</v>
      </c>
      <c r="AF168" s="2">
        <v>167365</v>
      </c>
      <c r="AG168" s="2">
        <v>52.186</v>
      </c>
      <c r="AH168" s="4">
        <v>-0.054</v>
      </c>
    </row>
    <row r="169" spans="1:34">
      <c r="A169" s="2" t="s">
        <v>195</v>
      </c>
      <c r="B169" s="2">
        <v>61035</v>
      </c>
      <c r="C169" s="4">
        <v>-6.0</v>
      </c>
      <c r="D169" s="2">
        <v>371</v>
      </c>
      <c r="E169" s="2">
        <v>-115</v>
      </c>
      <c r="F169" s="2">
        <v>248</v>
      </c>
      <c r="G169" s="3">
        <v>0.0</v>
      </c>
      <c r="H169" s="2">
        <v>0</v>
      </c>
      <c r="I169" s="3">
        <v>0</v>
      </c>
      <c r="J169" s="2">
        <v>0</v>
      </c>
      <c r="K169" s="2">
        <v>0</v>
      </c>
      <c r="L169" s="2">
        <v>0</v>
      </c>
      <c r="M169" s="2">
        <v>3065.0</v>
      </c>
      <c r="N169" s="5">
        <v>2.0</v>
      </c>
      <c r="O169" s="2">
        <v>311.0</v>
      </c>
      <c r="P169" s="3">
        <v>0.0</v>
      </c>
      <c r="Q169" s="2">
        <v>6.829</v>
      </c>
      <c r="R169" s="5">
        <v>0.004</v>
      </c>
      <c r="S169" s="2">
        <v>95833</v>
      </c>
      <c r="T169" s="2">
        <v>29818</v>
      </c>
      <c r="U169" s="2">
        <v>223030</v>
      </c>
      <c r="V169" s="2">
        <v>790477</v>
      </c>
      <c r="W169" s="2">
        <v>1797</v>
      </c>
      <c r="X169" s="2">
        <v>82</v>
      </c>
      <c r="Y169" s="2">
        <v>0</v>
      </c>
      <c r="Z169" s="2">
        <v>2</v>
      </c>
      <c r="AA169" s="2">
        <v>0</v>
      </c>
      <c r="AB169" s="2">
        <v>0</v>
      </c>
      <c r="AC169" s="2">
        <v>7</v>
      </c>
      <c r="AD169" s="2">
        <v>24</v>
      </c>
      <c r="AE169" s="2">
        <v>73024</v>
      </c>
      <c r="AF169" s="2">
        <v>89515</v>
      </c>
      <c r="AG169" s="2">
        <v>52.414</v>
      </c>
      <c r="AH169" s="5">
        <v>0.228</v>
      </c>
    </row>
    <row r="170" spans="1:34">
      <c r="A170" s="2" t="s">
        <v>196</v>
      </c>
      <c r="B170" s="2">
        <v>61291</v>
      </c>
      <c r="C170" s="5">
        <v>256.0</v>
      </c>
      <c r="D170" s="2">
        <v>380</v>
      </c>
      <c r="E170" s="2">
        <v>-102</v>
      </c>
      <c r="F170" s="2">
        <v>248</v>
      </c>
      <c r="G170" s="3">
        <v>0.0</v>
      </c>
      <c r="H170" s="2">
        <v>0</v>
      </c>
      <c r="I170" s="3">
        <v>0</v>
      </c>
      <c r="J170" s="2">
        <v>0</v>
      </c>
      <c r="K170" s="2">
        <v>0</v>
      </c>
      <c r="L170" s="2">
        <v>0</v>
      </c>
      <c r="M170" s="2">
        <v>3067.0</v>
      </c>
      <c r="N170" s="5">
        <v>2.0</v>
      </c>
      <c r="O170" s="2">
        <v>311.0</v>
      </c>
      <c r="P170" s="3">
        <v>0.0</v>
      </c>
      <c r="Q170" s="2">
        <v>6.804</v>
      </c>
      <c r="R170" s="4">
        <v>-0.025</v>
      </c>
      <c r="S170" s="2">
        <v>64762</v>
      </c>
      <c r="T170" s="2">
        <v>26262</v>
      </c>
      <c r="U170" s="2">
        <v>198708</v>
      </c>
      <c r="V170" s="2">
        <v>761239</v>
      </c>
      <c r="W170" s="2">
        <v>1979</v>
      </c>
      <c r="X170" s="2">
        <v>129</v>
      </c>
      <c r="Y170" s="2">
        <v>0</v>
      </c>
      <c r="Z170" s="2">
        <v>1</v>
      </c>
      <c r="AA170" s="2">
        <v>0</v>
      </c>
      <c r="AB170" s="2">
        <v>0</v>
      </c>
      <c r="AC170" s="2">
        <v>3</v>
      </c>
      <c r="AD170" s="2">
        <v>190</v>
      </c>
      <c r="AE170" s="2">
        <v>31588</v>
      </c>
      <c r="AF170" s="2">
        <v>46232</v>
      </c>
      <c r="AG170" s="2">
        <v>52.391</v>
      </c>
      <c r="AH170" s="4">
        <v>-0.023</v>
      </c>
    </row>
    <row r="171" spans="1:34">
      <c r="A171" s="2" t="s">
        <v>197</v>
      </c>
      <c r="B171" s="2">
        <v>61569</v>
      </c>
      <c r="C171" s="5">
        <v>278.0</v>
      </c>
      <c r="D171" s="2">
        <v>175</v>
      </c>
      <c r="E171" s="2">
        <v>-80</v>
      </c>
      <c r="F171" s="2">
        <v>249</v>
      </c>
      <c r="G171" s="5">
        <v>1.0</v>
      </c>
      <c r="H171" s="2">
        <v>0</v>
      </c>
      <c r="I171" s="3">
        <v>0</v>
      </c>
      <c r="J171" s="2">
        <v>0</v>
      </c>
      <c r="K171" s="2">
        <v>0</v>
      </c>
      <c r="L171" s="2">
        <v>0</v>
      </c>
      <c r="M171" s="2">
        <v>3072.0</v>
      </c>
      <c r="N171" s="5">
        <v>5.0</v>
      </c>
      <c r="O171" s="2">
        <v>311.0</v>
      </c>
      <c r="P171" s="3">
        <v>0.0</v>
      </c>
      <c r="Q171" s="2">
        <v>6.781</v>
      </c>
      <c r="R171" s="4">
        <v>-0.023</v>
      </c>
      <c r="S171" s="2">
        <v>101326</v>
      </c>
      <c r="T171" s="2">
        <v>33742</v>
      </c>
      <c r="U171" s="2">
        <v>182736</v>
      </c>
      <c r="V171" s="2">
        <v>748536</v>
      </c>
      <c r="W171" s="2">
        <v>1235</v>
      </c>
      <c r="X171" s="2">
        <v>65</v>
      </c>
      <c r="Y171" s="2">
        <v>0</v>
      </c>
      <c r="Z171" s="2">
        <v>1</v>
      </c>
      <c r="AA171" s="2">
        <v>0</v>
      </c>
      <c r="AB171" s="2">
        <v>0</v>
      </c>
      <c r="AC171" s="2">
        <v>7</v>
      </c>
      <c r="AD171" s="2">
        <v>185</v>
      </c>
      <c r="AE171" s="2">
        <v>103598</v>
      </c>
      <c r="AF171" s="2">
        <v>180682</v>
      </c>
      <c r="AG171" s="2">
        <v>52.319</v>
      </c>
      <c r="AH171" s="4">
        <v>-0.072</v>
      </c>
    </row>
    <row r="172" spans="1:34">
      <c r="A172" s="2" t="s">
        <v>198</v>
      </c>
      <c r="B172" s="2">
        <v>61664</v>
      </c>
      <c r="C172" s="5">
        <v>95.0</v>
      </c>
      <c r="D172" s="2">
        <v>537</v>
      </c>
      <c r="E172" s="2">
        <v>-114</v>
      </c>
      <c r="F172" s="2">
        <v>249</v>
      </c>
      <c r="G172" s="3">
        <v>0.0</v>
      </c>
      <c r="H172" s="2">
        <v>0</v>
      </c>
      <c r="I172" s="3">
        <v>0</v>
      </c>
      <c r="J172" s="2">
        <v>0</v>
      </c>
      <c r="K172" s="2">
        <v>0</v>
      </c>
      <c r="L172" s="2">
        <v>0</v>
      </c>
      <c r="M172" s="2">
        <v>3074.0</v>
      </c>
      <c r="N172" s="5">
        <v>2.0</v>
      </c>
      <c r="O172" s="2">
        <v>311.0</v>
      </c>
      <c r="P172" s="3">
        <v>0.0</v>
      </c>
      <c r="Q172" s="2">
        <v>6.775</v>
      </c>
      <c r="R172" s="4">
        <v>-0.006</v>
      </c>
      <c r="S172" s="2">
        <v>82244</v>
      </c>
      <c r="T172" s="2">
        <v>16315</v>
      </c>
      <c r="U172" s="2">
        <v>158067</v>
      </c>
      <c r="V172" s="2">
        <v>712227</v>
      </c>
      <c r="W172" s="2">
        <v>2254</v>
      </c>
      <c r="X172" s="2">
        <v>70</v>
      </c>
      <c r="Y172" s="2">
        <v>0</v>
      </c>
      <c r="Z172" s="2">
        <v>1</v>
      </c>
      <c r="AA172" s="2">
        <v>0</v>
      </c>
      <c r="AB172" s="2">
        <v>0</v>
      </c>
      <c r="AC172" s="2">
        <v>2</v>
      </c>
      <c r="AD172" s="2">
        <v>64</v>
      </c>
      <c r="AE172" s="2">
        <v>24931</v>
      </c>
      <c r="AF172" s="2">
        <v>32242</v>
      </c>
      <c r="AG172" s="2">
        <v>52.72</v>
      </c>
      <c r="AH172" s="5">
        <v>0.401</v>
      </c>
    </row>
    <row r="173" spans="1:34">
      <c r="A173" s="2" t="s">
        <v>199</v>
      </c>
      <c r="B173" s="2">
        <v>62087</v>
      </c>
      <c r="C173" s="5">
        <v>423.0</v>
      </c>
      <c r="D173" s="2">
        <v>234</v>
      </c>
      <c r="E173" s="2">
        <v>-130</v>
      </c>
      <c r="F173" s="2">
        <v>250</v>
      </c>
      <c r="G173" s="5">
        <v>1.0</v>
      </c>
      <c r="H173" s="2">
        <v>494</v>
      </c>
      <c r="I173" s="5">
        <v>1</v>
      </c>
      <c r="J173" s="2">
        <v>3473</v>
      </c>
      <c r="K173" s="2">
        <v>138</v>
      </c>
      <c r="L173" s="2">
        <v>1215</v>
      </c>
      <c r="M173" s="2">
        <v>3077.0</v>
      </c>
      <c r="N173" s="5">
        <v>3.0</v>
      </c>
      <c r="O173" s="2">
        <v>311.0</v>
      </c>
      <c r="P173" s="3">
        <v>0.0</v>
      </c>
      <c r="Q173" s="2">
        <v>6.734</v>
      </c>
      <c r="R173" s="4">
        <v>-0.041</v>
      </c>
      <c r="S173" s="2">
        <v>62423</v>
      </c>
      <c r="T173" s="2">
        <v>27392</v>
      </c>
      <c r="U173" s="2">
        <v>143546</v>
      </c>
      <c r="V173" s="2">
        <v>656836</v>
      </c>
      <c r="W173" s="2">
        <v>2042</v>
      </c>
      <c r="X173" s="2">
        <v>53</v>
      </c>
      <c r="Y173" s="2">
        <v>0</v>
      </c>
      <c r="Z173" s="2">
        <v>2</v>
      </c>
      <c r="AA173" s="2">
        <v>0</v>
      </c>
      <c r="AB173" s="2">
        <v>0</v>
      </c>
      <c r="AC173" s="2">
        <v>5</v>
      </c>
      <c r="AD173" s="2">
        <v>65</v>
      </c>
      <c r="AE173" s="2">
        <v>52956</v>
      </c>
      <c r="AF173" s="2">
        <v>68197</v>
      </c>
      <c r="AG173" s="2">
        <v>52.57</v>
      </c>
      <c r="AH173" s="4">
        <v>-0.15</v>
      </c>
    </row>
    <row r="174" spans="1:34">
      <c r="A174" s="2" t="s">
        <v>200</v>
      </c>
      <c r="B174" s="2">
        <v>62191</v>
      </c>
      <c r="C174" s="5">
        <v>104.0</v>
      </c>
      <c r="D174" s="2">
        <v>237</v>
      </c>
      <c r="E174" s="2">
        <v>-152</v>
      </c>
      <c r="F174" s="2">
        <v>250</v>
      </c>
      <c r="G174" s="3">
        <v>0.0</v>
      </c>
      <c r="H174" s="2">
        <v>0</v>
      </c>
      <c r="I174" s="3">
        <v>0</v>
      </c>
      <c r="J174" s="2">
        <v>0</v>
      </c>
      <c r="K174" s="2">
        <v>0</v>
      </c>
      <c r="L174" s="2">
        <v>0</v>
      </c>
      <c r="M174" s="2">
        <v>3081.0</v>
      </c>
      <c r="N174" s="5">
        <v>4.0</v>
      </c>
      <c r="O174" s="2">
        <v>311.0</v>
      </c>
      <c r="P174" s="3">
        <v>0.0</v>
      </c>
      <c r="Q174" s="2">
        <v>6.732</v>
      </c>
      <c r="R174" s="4">
        <v>-0.002</v>
      </c>
      <c r="S174" s="2">
        <v>125373</v>
      </c>
      <c r="T174" s="2">
        <v>17414</v>
      </c>
      <c r="U174" s="2">
        <v>116715</v>
      </c>
      <c r="V174" s="2">
        <v>618406</v>
      </c>
      <c r="W174" s="2">
        <v>1424</v>
      </c>
      <c r="X174" s="2">
        <v>44</v>
      </c>
      <c r="Y174" s="2">
        <v>0</v>
      </c>
      <c r="Z174" s="2">
        <v>1</v>
      </c>
      <c r="AA174" s="2">
        <v>0</v>
      </c>
      <c r="AB174" s="2">
        <v>0</v>
      </c>
      <c r="AC174" s="2">
        <v>7</v>
      </c>
      <c r="AD174" s="2">
        <v>77</v>
      </c>
      <c r="AE174" s="2">
        <v>116659</v>
      </c>
      <c r="AF174" s="2">
        <v>170654</v>
      </c>
      <c r="AG174" s="2">
        <v>52.482</v>
      </c>
      <c r="AH174" s="4">
        <v>-0.088</v>
      </c>
    </row>
    <row r="175" spans="1:34">
      <c r="A175" s="2" t="s">
        <v>201</v>
      </c>
      <c r="B175" s="2">
        <v>62276</v>
      </c>
      <c r="C175" s="5">
        <v>85.0</v>
      </c>
      <c r="D175" s="2">
        <v>157</v>
      </c>
      <c r="E175" s="2">
        <v>-108</v>
      </c>
      <c r="F175" s="2">
        <v>251</v>
      </c>
      <c r="G175" s="5">
        <v>1.0</v>
      </c>
      <c r="H175" s="2">
        <v>0</v>
      </c>
      <c r="I175" s="3">
        <v>0</v>
      </c>
      <c r="J175" s="2">
        <v>0</v>
      </c>
      <c r="K175" s="2">
        <v>0</v>
      </c>
      <c r="L175" s="2">
        <v>0</v>
      </c>
      <c r="M175" s="2">
        <v>3082.0</v>
      </c>
      <c r="N175" s="5">
        <v>1.0</v>
      </c>
      <c r="O175" s="2">
        <v>312.0</v>
      </c>
      <c r="P175" s="5">
        <v>1.0</v>
      </c>
      <c r="Q175" s="2">
        <v>6.727</v>
      </c>
      <c r="R175" s="4">
        <v>-0.005</v>
      </c>
      <c r="S175" s="2">
        <v>62268</v>
      </c>
      <c r="T175" s="2">
        <v>15011</v>
      </c>
      <c r="U175" s="2">
        <v>92531</v>
      </c>
      <c r="V175" s="2">
        <v>561263</v>
      </c>
      <c r="W175" s="2">
        <v>1517</v>
      </c>
      <c r="X175" s="2">
        <v>44</v>
      </c>
      <c r="Y175" s="2">
        <v>0</v>
      </c>
      <c r="Z175" s="2">
        <v>0</v>
      </c>
      <c r="AA175" s="2">
        <v>0</v>
      </c>
      <c r="AB175" s="2">
        <v>0</v>
      </c>
      <c r="AC175" s="2">
        <v>4</v>
      </c>
      <c r="AD175" s="2">
        <v>36</v>
      </c>
      <c r="AE175" s="2">
        <v>58412</v>
      </c>
      <c r="AF175" s="2">
        <v>88084</v>
      </c>
      <c r="AG175" s="2">
        <v>52.503</v>
      </c>
      <c r="AH175" s="5">
        <v>0.021</v>
      </c>
    </row>
    <row r="176" spans="1:34">
      <c r="A176" s="2" t="s">
        <v>202</v>
      </c>
      <c r="B176" s="2">
        <v>62325</v>
      </c>
      <c r="C176" s="5">
        <v>49.0</v>
      </c>
      <c r="D176" s="2">
        <v>230</v>
      </c>
      <c r="E176" s="2">
        <v>-110</v>
      </c>
      <c r="F176" s="2">
        <v>252</v>
      </c>
      <c r="G176" s="5">
        <v>1.0</v>
      </c>
      <c r="H176" s="2">
        <v>0</v>
      </c>
      <c r="I176" s="3">
        <v>0</v>
      </c>
      <c r="J176" s="2">
        <v>0</v>
      </c>
      <c r="K176" s="2">
        <v>0</v>
      </c>
      <c r="L176" s="2">
        <v>0</v>
      </c>
      <c r="M176" s="2">
        <v>3085.0</v>
      </c>
      <c r="N176" s="5">
        <v>3.0</v>
      </c>
      <c r="O176" s="2">
        <v>312.0</v>
      </c>
      <c r="P176" s="3">
        <v>0.0</v>
      </c>
      <c r="Q176" s="2">
        <v>6.726</v>
      </c>
      <c r="R176" s="4">
        <v>-0.001</v>
      </c>
      <c r="S176" s="2">
        <v>132865</v>
      </c>
      <c r="T176" s="2">
        <v>13577</v>
      </c>
      <c r="U176" s="2">
        <v>74154</v>
      </c>
      <c r="V176" s="2">
        <v>519176</v>
      </c>
      <c r="W176" s="2">
        <v>1718</v>
      </c>
      <c r="X176" s="2">
        <v>120</v>
      </c>
      <c r="Y176" s="2">
        <v>0</v>
      </c>
      <c r="Z176" s="2">
        <v>1</v>
      </c>
      <c r="AA176" s="2">
        <v>0</v>
      </c>
      <c r="AB176" s="2">
        <v>0</v>
      </c>
      <c r="AC176" s="2">
        <v>10</v>
      </c>
      <c r="AD176" s="2">
        <v>187</v>
      </c>
      <c r="AE176" s="2">
        <v>109382</v>
      </c>
      <c r="AF176" s="2">
        <v>128020</v>
      </c>
      <c r="AG176" s="2">
        <v>52.529</v>
      </c>
      <c r="AH176" s="5">
        <v>0.026</v>
      </c>
    </row>
    <row r="177" spans="1:34">
      <c r="A177" s="2" t="s">
        <v>203</v>
      </c>
      <c r="B177" s="2">
        <v>62445</v>
      </c>
      <c r="C177" s="5">
        <v>120.0</v>
      </c>
      <c r="D177" s="2">
        <v>241</v>
      </c>
      <c r="E177" s="2">
        <v>-105</v>
      </c>
      <c r="F177" s="2">
        <v>252</v>
      </c>
      <c r="G177" s="3">
        <v>0.0</v>
      </c>
      <c r="H177" s="2">
        <v>0</v>
      </c>
      <c r="I177" s="3">
        <v>0</v>
      </c>
      <c r="J177" s="2">
        <v>0</v>
      </c>
      <c r="K177" s="2">
        <v>0</v>
      </c>
      <c r="L177" s="2">
        <v>0</v>
      </c>
      <c r="M177" s="2">
        <v>3085.0</v>
      </c>
      <c r="N177" s="3">
        <v>0.0</v>
      </c>
      <c r="O177" s="2">
        <v>312.0</v>
      </c>
      <c r="P177" s="3">
        <v>0.0</v>
      </c>
      <c r="Q177" s="2">
        <v>6.712</v>
      </c>
      <c r="R177" s="4">
        <v>-0.014</v>
      </c>
      <c r="S177" s="2">
        <v>17687</v>
      </c>
      <c r="T177" s="2">
        <v>4714</v>
      </c>
      <c r="U177" s="2">
        <v>60274</v>
      </c>
      <c r="V177" s="2">
        <v>498740</v>
      </c>
      <c r="W177" s="2">
        <v>1093</v>
      </c>
      <c r="X177" s="2">
        <v>51</v>
      </c>
      <c r="Y177" s="2">
        <v>0</v>
      </c>
      <c r="Z177" s="2">
        <v>1</v>
      </c>
      <c r="AA177" s="2">
        <v>0</v>
      </c>
      <c r="AB177" s="2">
        <v>0</v>
      </c>
      <c r="AC177" s="2">
        <v>3</v>
      </c>
      <c r="AD177" s="2">
        <v>7</v>
      </c>
      <c r="AE177" s="2">
        <v>31020</v>
      </c>
      <c r="AF177" s="2">
        <v>34428</v>
      </c>
      <c r="AG177" s="2">
        <v>52.499</v>
      </c>
      <c r="AH177" s="4">
        <v>-0.03</v>
      </c>
    </row>
    <row r="178" spans="1:34">
      <c r="A178" s="2" t="s">
        <v>204</v>
      </c>
      <c r="B178" s="2">
        <v>62581</v>
      </c>
      <c r="C178" s="5">
        <v>136.0</v>
      </c>
      <c r="D178" s="2">
        <v>263</v>
      </c>
      <c r="E178" s="2">
        <v>-94</v>
      </c>
      <c r="F178" s="2">
        <v>252</v>
      </c>
      <c r="G178" s="3">
        <v>0.0</v>
      </c>
      <c r="H178" s="2">
        <v>0</v>
      </c>
      <c r="I178" s="3">
        <v>0</v>
      </c>
      <c r="J178" s="2">
        <v>0</v>
      </c>
      <c r="K178" s="2">
        <v>0</v>
      </c>
      <c r="L178" s="2">
        <v>0</v>
      </c>
      <c r="M178" s="2">
        <v>3085.0</v>
      </c>
      <c r="N178" s="3">
        <v>0.0</v>
      </c>
      <c r="O178" s="2">
        <v>312.0</v>
      </c>
      <c r="P178" s="3">
        <v>0.0</v>
      </c>
      <c r="Q178" s="2">
        <v>6.7</v>
      </c>
      <c r="R178" s="4">
        <v>-0.012</v>
      </c>
      <c r="S178" s="2">
        <v>10312</v>
      </c>
      <c r="T178" s="2">
        <v>7351</v>
      </c>
      <c r="U178" s="2">
        <v>38551</v>
      </c>
      <c r="V178" s="2">
        <v>491058</v>
      </c>
      <c r="W178" s="2">
        <v>2949</v>
      </c>
      <c r="X178" s="2">
        <v>42</v>
      </c>
      <c r="Y178" s="2">
        <v>0</v>
      </c>
      <c r="Z178" s="2">
        <v>2</v>
      </c>
      <c r="AA178" s="2">
        <v>0</v>
      </c>
      <c r="AB178" s="2">
        <v>0</v>
      </c>
      <c r="AC178" s="2">
        <v>1</v>
      </c>
      <c r="AD178" s="2">
        <v>7</v>
      </c>
      <c r="AE178" s="2">
        <v>8832</v>
      </c>
      <c r="AF178" s="2">
        <v>9687</v>
      </c>
      <c r="AG178" s="2">
        <v>52.724</v>
      </c>
      <c r="AH178" s="5">
        <v>0.225</v>
      </c>
    </row>
    <row r="179" spans="1:34">
      <c r="A179" s="2" t="s">
        <v>205</v>
      </c>
      <c r="B179" s="2">
        <v>62750</v>
      </c>
      <c r="C179" s="5">
        <v>169.0</v>
      </c>
      <c r="D179" s="2">
        <v>208</v>
      </c>
      <c r="E179" s="2">
        <v>-95</v>
      </c>
      <c r="F179" s="2">
        <v>252</v>
      </c>
      <c r="G179" s="3">
        <v>0.0</v>
      </c>
      <c r="H179" s="2">
        <v>0</v>
      </c>
      <c r="I179" s="3">
        <v>0</v>
      </c>
      <c r="J179" s="2">
        <v>0</v>
      </c>
      <c r="K179" s="2">
        <v>0</v>
      </c>
      <c r="L179" s="2">
        <v>0</v>
      </c>
      <c r="M179" s="2">
        <v>3088.0</v>
      </c>
      <c r="N179" s="5">
        <v>3.0</v>
      </c>
      <c r="O179" s="2">
        <v>312.0</v>
      </c>
      <c r="P179" s="3">
        <v>0.0</v>
      </c>
      <c r="Q179" s="2">
        <v>6.687</v>
      </c>
      <c r="R179" s="4">
        <v>-0.013</v>
      </c>
      <c r="S179" s="2">
        <v>21057</v>
      </c>
      <c r="T179" s="2">
        <v>10847</v>
      </c>
      <c r="U179" s="2">
        <v>37188</v>
      </c>
      <c r="V179" s="2">
        <v>479429</v>
      </c>
      <c r="W179" s="2">
        <v>2471</v>
      </c>
      <c r="X179" s="2">
        <v>45</v>
      </c>
      <c r="Y179" s="2">
        <v>0</v>
      </c>
      <c r="Z179" s="2">
        <v>3</v>
      </c>
      <c r="AA179" s="2">
        <v>0</v>
      </c>
      <c r="AB179" s="2">
        <v>0</v>
      </c>
      <c r="AC179" s="2">
        <v>2</v>
      </c>
      <c r="AD179" s="2">
        <v>114</v>
      </c>
      <c r="AE179" s="2">
        <v>21367</v>
      </c>
      <c r="AF179" s="2">
        <v>25729</v>
      </c>
      <c r="AG179" s="2">
        <v>52.751</v>
      </c>
      <c r="AH179" s="5">
        <v>0.027</v>
      </c>
    </row>
    <row r="180" spans="1:34">
      <c r="A180" s="2" t="s">
        <v>206</v>
      </c>
      <c r="B180" s="2">
        <v>62863</v>
      </c>
      <c r="C180" s="5">
        <v>113.0</v>
      </c>
      <c r="D180" s="2">
        <v>148</v>
      </c>
      <c r="E180" s="2">
        <v>-110</v>
      </c>
      <c r="F180" s="2">
        <v>251</v>
      </c>
      <c r="G180" s="4">
        <v>-1.0</v>
      </c>
      <c r="H180" s="2">
        <v>0</v>
      </c>
      <c r="I180" s="3">
        <v>0</v>
      </c>
      <c r="J180" s="2">
        <v>0</v>
      </c>
      <c r="K180" s="2">
        <v>0</v>
      </c>
      <c r="L180" s="2">
        <v>0</v>
      </c>
      <c r="M180" s="2">
        <v>3089.0</v>
      </c>
      <c r="N180" s="5">
        <v>1.0</v>
      </c>
      <c r="O180" s="2">
        <v>312.0</v>
      </c>
      <c r="P180" s="3">
        <v>0.0</v>
      </c>
      <c r="Q180" s="2">
        <v>6.676</v>
      </c>
      <c r="R180" s="4">
        <v>-0.011</v>
      </c>
      <c r="S180" s="2">
        <v>48976</v>
      </c>
      <c r="T180" s="2">
        <v>9389</v>
      </c>
      <c r="U180" s="2">
        <v>26743</v>
      </c>
      <c r="V180" s="2">
        <v>464974</v>
      </c>
      <c r="W180" s="2">
        <v>1222</v>
      </c>
      <c r="X180" s="2">
        <v>57</v>
      </c>
      <c r="Y180" s="2">
        <v>0</v>
      </c>
      <c r="Z180" s="2">
        <v>1</v>
      </c>
      <c r="AA180" s="2">
        <v>0</v>
      </c>
      <c r="AB180" s="2">
        <v>0</v>
      </c>
      <c r="AC180" s="2">
        <v>5</v>
      </c>
      <c r="AD180" s="2">
        <v>10</v>
      </c>
      <c r="AE180" s="2">
        <v>42364</v>
      </c>
      <c r="AF180" s="2">
        <v>48192</v>
      </c>
      <c r="AG180" s="2">
        <v>52.672</v>
      </c>
      <c r="AH180" s="4">
        <v>-0.079</v>
      </c>
    </row>
    <row r="181" spans="1:34">
      <c r="A181" s="2" t="s">
        <v>207</v>
      </c>
      <c r="B181" s="2">
        <v>62901</v>
      </c>
      <c r="C181" s="5">
        <v>38.0</v>
      </c>
      <c r="D181" s="2">
        <v>118</v>
      </c>
      <c r="E181" s="2">
        <v>-118</v>
      </c>
      <c r="F181" s="2">
        <v>251</v>
      </c>
      <c r="G181" s="3">
        <v>0.0</v>
      </c>
      <c r="H181" s="2">
        <v>0</v>
      </c>
      <c r="I181" s="3">
        <v>0</v>
      </c>
      <c r="J181" s="2">
        <v>0</v>
      </c>
      <c r="K181" s="2">
        <v>0</v>
      </c>
      <c r="L181" s="2">
        <v>0</v>
      </c>
      <c r="M181" s="2">
        <v>3091.0</v>
      </c>
      <c r="N181" s="5">
        <v>2.0</v>
      </c>
      <c r="O181" s="2">
        <v>312.0</v>
      </c>
      <c r="P181" s="3">
        <v>0.0</v>
      </c>
      <c r="Q181" s="2">
        <v>6.676</v>
      </c>
      <c r="R181" s="3">
        <v>0.0</v>
      </c>
      <c r="S181" s="2">
        <v>57221</v>
      </c>
      <c r="T181" s="2">
        <v>11581</v>
      </c>
      <c r="U181" s="2">
        <v>23232</v>
      </c>
      <c r="V181" s="2">
        <v>457266</v>
      </c>
      <c r="W181" s="2">
        <v>922</v>
      </c>
      <c r="X181" s="2">
        <v>55</v>
      </c>
      <c r="Y181" s="2">
        <v>0</v>
      </c>
      <c r="Z181" s="2">
        <v>4</v>
      </c>
      <c r="AA181" s="2">
        <v>0</v>
      </c>
      <c r="AB181" s="2">
        <v>0</v>
      </c>
      <c r="AC181" s="2">
        <v>3</v>
      </c>
      <c r="AD181" s="2">
        <v>49</v>
      </c>
      <c r="AE181" s="2">
        <v>33325</v>
      </c>
      <c r="AF181" s="2">
        <v>41676</v>
      </c>
      <c r="AG181" s="2">
        <v>52.758</v>
      </c>
      <c r="AH181" s="5">
        <v>0.086</v>
      </c>
    </row>
    <row r="182" spans="1:34">
      <c r="A182" s="2" t="s">
        <v>208</v>
      </c>
      <c r="B182" s="2">
        <v>62901</v>
      </c>
      <c r="C182" s="3">
        <v>0.0</v>
      </c>
      <c r="D182" s="2">
        <v>92</v>
      </c>
      <c r="E182" s="2">
        <v>-103</v>
      </c>
      <c r="F182" s="2">
        <v>251</v>
      </c>
      <c r="G182" s="3">
        <v>0.0</v>
      </c>
      <c r="H182" s="2">
        <v>0</v>
      </c>
      <c r="I182" s="3">
        <v>0</v>
      </c>
      <c r="J182" s="2">
        <v>0</v>
      </c>
      <c r="K182" s="2">
        <v>0</v>
      </c>
      <c r="L182" s="2">
        <v>0</v>
      </c>
      <c r="M182" s="2">
        <v>3094.0</v>
      </c>
      <c r="N182" s="5">
        <v>3.0</v>
      </c>
      <c r="O182" s="2">
        <v>312.0</v>
      </c>
      <c r="P182" s="3">
        <v>0.0</v>
      </c>
      <c r="Q182" s="2">
        <v>6.68</v>
      </c>
      <c r="R182" s="5">
        <v>0.004</v>
      </c>
      <c r="S182" s="2">
        <v>21070</v>
      </c>
      <c r="T182" s="2">
        <v>10164</v>
      </c>
      <c r="U182" s="2">
        <v>21175</v>
      </c>
      <c r="V182" s="2">
        <v>408723</v>
      </c>
      <c r="W182" s="2">
        <v>736</v>
      </c>
      <c r="X182" s="2">
        <v>21</v>
      </c>
      <c r="Y182" s="2">
        <v>0</v>
      </c>
      <c r="Z182" s="2">
        <v>1</v>
      </c>
      <c r="AA182" s="2">
        <v>0</v>
      </c>
      <c r="AB182" s="2">
        <v>0</v>
      </c>
      <c r="AC182" s="2">
        <v>2</v>
      </c>
      <c r="AD182" s="2">
        <v>0</v>
      </c>
      <c r="AE182" s="2">
        <v>21745</v>
      </c>
      <c r="AF182" s="2">
        <v>25268</v>
      </c>
      <c r="AG182" s="2">
        <v>52.775</v>
      </c>
      <c r="AH182" s="5">
        <v>0.017</v>
      </c>
    </row>
    <row r="183" spans="1:34">
      <c r="A183" s="2" t="s">
        <v>209</v>
      </c>
      <c r="B183" s="2">
        <v>62890</v>
      </c>
      <c r="C183" s="4">
        <v>-11.0</v>
      </c>
      <c r="D183" s="2">
        <v>165</v>
      </c>
      <c r="E183" s="2">
        <v>-118</v>
      </c>
      <c r="F183" s="2">
        <v>251</v>
      </c>
      <c r="G183" s="3">
        <v>0.0</v>
      </c>
      <c r="H183" s="2">
        <v>0</v>
      </c>
      <c r="I183" s="3">
        <v>0</v>
      </c>
      <c r="J183" s="2">
        <v>0</v>
      </c>
      <c r="K183" s="2">
        <v>0</v>
      </c>
      <c r="L183" s="2">
        <v>0</v>
      </c>
      <c r="M183" s="2">
        <v>3094.0</v>
      </c>
      <c r="N183" s="3">
        <v>0.0</v>
      </c>
      <c r="O183" s="2">
        <v>312.0</v>
      </c>
      <c r="P183" s="3">
        <v>0.0</v>
      </c>
      <c r="Q183" s="2">
        <v>6.682</v>
      </c>
      <c r="R183" s="5">
        <v>0.002</v>
      </c>
      <c r="S183" s="2">
        <v>62875</v>
      </c>
      <c r="T183" s="2">
        <v>50432</v>
      </c>
      <c r="U183" s="2">
        <v>60436</v>
      </c>
      <c r="V183" s="2">
        <v>406549</v>
      </c>
      <c r="W183" s="2">
        <v>1010</v>
      </c>
      <c r="X183" s="2">
        <v>58</v>
      </c>
      <c r="Y183" s="2">
        <v>0</v>
      </c>
      <c r="Z183" s="2">
        <v>1</v>
      </c>
      <c r="AA183" s="2">
        <v>0</v>
      </c>
      <c r="AB183" s="2">
        <v>0</v>
      </c>
      <c r="AC183" s="2">
        <v>2</v>
      </c>
      <c r="AD183" s="2">
        <v>1</v>
      </c>
      <c r="AE183" s="2">
        <v>18389</v>
      </c>
      <c r="AF183" s="2">
        <v>22263</v>
      </c>
      <c r="AG183" s="2">
        <v>52.819</v>
      </c>
      <c r="AH183" s="5">
        <v>0.044</v>
      </c>
    </row>
    <row r="184" spans="1:34">
      <c r="A184" s="2" t="s">
        <v>210</v>
      </c>
      <c r="B184" s="2">
        <v>62937</v>
      </c>
      <c r="C184" s="5">
        <v>47.0</v>
      </c>
      <c r="D184" s="2">
        <v>134</v>
      </c>
      <c r="E184" s="2">
        <v>-97</v>
      </c>
      <c r="F184" s="2">
        <v>251</v>
      </c>
      <c r="G184" s="3">
        <v>0.0</v>
      </c>
      <c r="H184" s="2">
        <v>0</v>
      </c>
      <c r="I184" s="3">
        <v>0</v>
      </c>
      <c r="J184" s="2">
        <v>0</v>
      </c>
      <c r="K184" s="2">
        <v>0</v>
      </c>
      <c r="L184" s="2">
        <v>0</v>
      </c>
      <c r="M184" s="2">
        <v>3094.0</v>
      </c>
      <c r="N184" s="3">
        <v>0.0</v>
      </c>
      <c r="O184" s="2">
        <v>312.0</v>
      </c>
      <c r="P184" s="3">
        <v>0.0</v>
      </c>
      <c r="Q184" s="2">
        <v>6.677</v>
      </c>
      <c r="R184" s="4">
        <v>-0.005</v>
      </c>
      <c r="S184" s="2">
        <v>39990</v>
      </c>
      <c r="T184" s="2">
        <v>35078</v>
      </c>
      <c r="U184" s="2">
        <v>87068</v>
      </c>
      <c r="V184" s="2">
        <v>402185</v>
      </c>
      <c r="W184" s="2">
        <v>846</v>
      </c>
      <c r="X184" s="2">
        <v>61</v>
      </c>
      <c r="Y184" s="2">
        <v>0</v>
      </c>
      <c r="Z184" s="2">
        <v>0</v>
      </c>
      <c r="AA184" s="2">
        <v>0</v>
      </c>
      <c r="AB184" s="2">
        <v>0</v>
      </c>
      <c r="AC184" s="2">
        <v>0</v>
      </c>
      <c r="AD184" s="2">
        <v>0</v>
      </c>
      <c r="AE184" s="2">
        <v>0</v>
      </c>
      <c r="AF184" s="2">
        <v>0</v>
      </c>
      <c r="AG184" s="2">
        <v>52.972</v>
      </c>
      <c r="AH184" s="5">
        <v>0.153</v>
      </c>
    </row>
    <row r="185" spans="1:34">
      <c r="A185" s="2" t="s">
        <v>211</v>
      </c>
      <c r="B185" s="2">
        <v>62974</v>
      </c>
      <c r="C185" s="5">
        <v>37.0</v>
      </c>
      <c r="D185" s="2">
        <v>252</v>
      </c>
      <c r="E185" s="2">
        <v>-114</v>
      </c>
      <c r="F185" s="2">
        <v>251</v>
      </c>
      <c r="G185" s="3">
        <v>0.0</v>
      </c>
      <c r="H185" s="2">
        <v>495</v>
      </c>
      <c r="I185" s="5">
        <v>1</v>
      </c>
      <c r="J185" s="2">
        <v>2814</v>
      </c>
      <c r="K185" s="2">
        <v>126</v>
      </c>
      <c r="L185" s="2">
        <v>2685</v>
      </c>
      <c r="M185" s="2">
        <v>3094.0</v>
      </c>
      <c r="N185" s="3">
        <v>0.0</v>
      </c>
      <c r="O185" s="2">
        <v>312.0</v>
      </c>
      <c r="P185" s="3">
        <v>0.0</v>
      </c>
      <c r="Q185" s="2">
        <v>6.858</v>
      </c>
      <c r="R185" s="5">
        <v>0.181</v>
      </c>
      <c r="S185" s="2">
        <v>118980</v>
      </c>
      <c r="T185" s="2">
        <v>50906</v>
      </c>
      <c r="U185" s="2">
        <v>123444</v>
      </c>
      <c r="V185" s="2">
        <v>400826</v>
      </c>
      <c r="W185" s="2">
        <v>2215</v>
      </c>
      <c r="X185" s="2">
        <v>88</v>
      </c>
      <c r="Y185" s="2">
        <v>0</v>
      </c>
      <c r="Z185" s="2">
        <v>1</v>
      </c>
      <c r="AA185" s="2">
        <v>0</v>
      </c>
      <c r="AB185" s="2">
        <v>0</v>
      </c>
      <c r="AC185" s="2">
        <v>5</v>
      </c>
      <c r="AD185" s="2">
        <v>97</v>
      </c>
      <c r="AE185" s="2">
        <v>48228</v>
      </c>
      <c r="AF185" s="2">
        <v>60340</v>
      </c>
      <c r="AG185" s="2">
        <v>53.1</v>
      </c>
      <c r="AH185" s="5">
        <v>0.128</v>
      </c>
    </row>
    <row r="186" spans="1:34">
      <c r="A186" s="2" t="s">
        <v>212</v>
      </c>
      <c r="B186" s="2">
        <v>63112</v>
      </c>
      <c r="C186" s="5">
        <v>138.0</v>
      </c>
      <c r="D186" s="2">
        <v>183</v>
      </c>
      <c r="E186" s="2">
        <v>-110</v>
      </c>
      <c r="F186" s="2">
        <v>251</v>
      </c>
      <c r="G186" s="3">
        <v>0.0</v>
      </c>
      <c r="H186" s="2">
        <v>0</v>
      </c>
      <c r="I186" s="3">
        <v>0</v>
      </c>
      <c r="J186" s="2">
        <v>0</v>
      </c>
      <c r="K186" s="2">
        <v>0</v>
      </c>
      <c r="L186" s="2">
        <v>0</v>
      </c>
      <c r="M186" s="2">
        <v>3097.0</v>
      </c>
      <c r="N186" s="5">
        <v>3.0</v>
      </c>
      <c r="O186" s="2">
        <v>312.0</v>
      </c>
      <c r="P186" s="3">
        <v>0.0</v>
      </c>
      <c r="Q186" s="2">
        <v>6.848</v>
      </c>
      <c r="R186" s="4">
        <v>-0.01</v>
      </c>
      <c r="S186" s="2">
        <v>122161</v>
      </c>
      <c r="T186" s="2">
        <v>47768</v>
      </c>
      <c r="U186" s="2">
        <v>157143</v>
      </c>
      <c r="V186" s="2">
        <v>410885</v>
      </c>
      <c r="W186" s="2">
        <v>3119</v>
      </c>
      <c r="X186" s="2">
        <v>74</v>
      </c>
      <c r="Y186" s="2">
        <v>0</v>
      </c>
      <c r="Z186" s="2">
        <v>3</v>
      </c>
      <c r="AA186" s="2">
        <v>0</v>
      </c>
      <c r="AB186" s="2">
        <v>0</v>
      </c>
      <c r="AC186" s="2">
        <v>10</v>
      </c>
      <c r="AD186" s="2">
        <v>106</v>
      </c>
      <c r="AE186" s="2">
        <v>104539</v>
      </c>
      <c r="AF186" s="2">
        <v>130346</v>
      </c>
      <c r="AG186" s="2">
        <v>53.022</v>
      </c>
      <c r="AH186" s="4">
        <v>-0.078</v>
      </c>
    </row>
    <row r="187" spans="1:34">
      <c r="A187" s="2" t="s">
        <v>213</v>
      </c>
      <c r="B187" s="2">
        <v>63185</v>
      </c>
      <c r="C187" s="5">
        <v>73.0</v>
      </c>
      <c r="D187" s="2">
        <v>180</v>
      </c>
      <c r="E187" s="2">
        <v>-96</v>
      </c>
      <c r="F187" s="2">
        <v>251</v>
      </c>
      <c r="G187" s="3">
        <v>0.0</v>
      </c>
      <c r="H187" s="2">
        <v>0</v>
      </c>
      <c r="I187" s="3">
        <v>0</v>
      </c>
      <c r="J187" s="2">
        <v>0</v>
      </c>
      <c r="K187" s="2">
        <v>0</v>
      </c>
      <c r="L187" s="2">
        <v>0</v>
      </c>
      <c r="M187" s="2">
        <v>3100.0</v>
      </c>
      <c r="N187" s="5">
        <v>3.0</v>
      </c>
      <c r="O187" s="2">
        <v>312.0</v>
      </c>
      <c r="P187" s="3">
        <v>0.0</v>
      </c>
      <c r="Q187" s="2">
        <v>6.842</v>
      </c>
      <c r="R187" s="4">
        <v>-0.006</v>
      </c>
      <c r="S187" s="2">
        <v>82967</v>
      </c>
      <c r="T187" s="2">
        <v>61137</v>
      </c>
      <c r="U187" s="2">
        <v>204843</v>
      </c>
      <c r="V187" s="2">
        <v>432724</v>
      </c>
      <c r="W187" s="2">
        <v>2674</v>
      </c>
      <c r="X187" s="2">
        <v>47</v>
      </c>
      <c r="Y187" s="2">
        <v>0</v>
      </c>
      <c r="Z187" s="2">
        <v>0</v>
      </c>
      <c r="AA187" s="2">
        <v>0</v>
      </c>
      <c r="AB187" s="2">
        <v>0</v>
      </c>
      <c r="AC187" s="2">
        <v>1</v>
      </c>
      <c r="AD187" s="2">
        <v>51</v>
      </c>
      <c r="AE187" s="2">
        <v>11100</v>
      </c>
      <c r="AF187" s="2">
        <v>13860</v>
      </c>
      <c r="AG187" s="2">
        <v>52.992</v>
      </c>
      <c r="AH187" s="4">
        <v>-0.03</v>
      </c>
    </row>
    <row r="188" spans="1:34">
      <c r="A188" s="2" t="s">
        <v>214</v>
      </c>
      <c r="B188" s="2">
        <v>63269</v>
      </c>
      <c r="C188" s="5">
        <v>84.0</v>
      </c>
      <c r="D188" s="2">
        <v>287</v>
      </c>
      <c r="E188" s="2">
        <v>-140</v>
      </c>
      <c r="F188" s="2">
        <v>251</v>
      </c>
      <c r="G188" s="3">
        <v>0.0</v>
      </c>
      <c r="H188" s="2">
        <v>0</v>
      </c>
      <c r="I188" s="3">
        <v>0</v>
      </c>
      <c r="J188" s="2">
        <v>0</v>
      </c>
      <c r="K188" s="2">
        <v>0</v>
      </c>
      <c r="L188" s="2">
        <v>0</v>
      </c>
      <c r="M188" s="2">
        <v>3100.0</v>
      </c>
      <c r="N188" s="3">
        <v>0.0</v>
      </c>
      <c r="O188" s="2">
        <v>312.0</v>
      </c>
      <c r="P188" s="3">
        <v>0.0</v>
      </c>
      <c r="Q188" s="2">
        <v>6.837</v>
      </c>
      <c r="R188" s="4">
        <v>-0.005</v>
      </c>
      <c r="S188" s="2">
        <v>138982</v>
      </c>
      <c r="T188" s="2">
        <v>43007</v>
      </c>
      <c r="U188" s="2">
        <v>236135</v>
      </c>
      <c r="V188" s="2">
        <v>450855</v>
      </c>
      <c r="W188" s="2">
        <v>3997</v>
      </c>
      <c r="X188" s="2">
        <v>56</v>
      </c>
      <c r="Y188" s="2">
        <v>0</v>
      </c>
      <c r="Z188" s="2">
        <v>6</v>
      </c>
      <c r="AA188" s="2">
        <v>0</v>
      </c>
      <c r="AB188" s="2">
        <v>0</v>
      </c>
      <c r="AC188" s="2">
        <v>12</v>
      </c>
      <c r="AD188" s="2">
        <v>228</v>
      </c>
      <c r="AE188" s="2">
        <v>134778</v>
      </c>
      <c r="AF188" s="2">
        <v>155563</v>
      </c>
      <c r="AG188" s="2">
        <v>53.151</v>
      </c>
      <c r="AH188" s="5">
        <v>0.159</v>
      </c>
    </row>
    <row r="189" spans="1:34">
      <c r="A189" s="2" t="s">
        <v>215</v>
      </c>
      <c r="B189" s="2">
        <v>63416</v>
      </c>
      <c r="C189" s="5">
        <v>147.0</v>
      </c>
      <c r="D189" s="2">
        <v>249</v>
      </c>
      <c r="E189" s="2">
        <v>-98</v>
      </c>
      <c r="F189" s="2">
        <v>251</v>
      </c>
      <c r="G189" s="3">
        <v>0.0</v>
      </c>
      <c r="H189" s="2">
        <v>0</v>
      </c>
      <c r="I189" s="3">
        <v>0</v>
      </c>
      <c r="J189" s="2">
        <v>0</v>
      </c>
      <c r="K189" s="2">
        <v>0</v>
      </c>
      <c r="L189" s="2">
        <v>0</v>
      </c>
      <c r="M189" s="2">
        <v>3104.0</v>
      </c>
      <c r="N189" s="5">
        <v>4.0</v>
      </c>
      <c r="O189" s="2">
        <v>312.0</v>
      </c>
      <c r="P189" s="3">
        <v>0.0</v>
      </c>
      <c r="Q189" s="2">
        <v>6.834</v>
      </c>
      <c r="R189" s="4">
        <v>-0.003</v>
      </c>
      <c r="S189" s="2">
        <v>136904</v>
      </c>
      <c r="T189" s="2">
        <v>33462</v>
      </c>
      <c r="U189" s="2">
        <v>248003</v>
      </c>
      <c r="V189" s="2">
        <v>461876</v>
      </c>
      <c r="W189" s="2">
        <v>3100</v>
      </c>
      <c r="X189" s="2">
        <v>45</v>
      </c>
      <c r="Y189" s="2">
        <v>0</v>
      </c>
      <c r="Z189" s="2">
        <v>3</v>
      </c>
      <c r="AA189" s="2">
        <v>0</v>
      </c>
      <c r="AB189" s="2">
        <v>0</v>
      </c>
      <c r="AC189" s="2">
        <v>5</v>
      </c>
      <c r="AD189" s="2">
        <v>46</v>
      </c>
      <c r="AE189" s="2">
        <v>63201</v>
      </c>
      <c r="AF189" s="2">
        <v>70021</v>
      </c>
      <c r="AG189" s="2">
        <v>53.088</v>
      </c>
      <c r="AH189" s="4">
        <v>-0.063</v>
      </c>
    </row>
    <row r="190" spans="1:34">
      <c r="A190" s="2" t="s">
        <v>216</v>
      </c>
      <c r="B190" s="2">
        <v>63567</v>
      </c>
      <c r="C190" s="5">
        <v>151.0</v>
      </c>
      <c r="D190" s="2">
        <v>153</v>
      </c>
      <c r="E190" s="2">
        <v>-135</v>
      </c>
      <c r="F190" s="2">
        <v>251</v>
      </c>
      <c r="G190" s="3">
        <v>0.0</v>
      </c>
      <c r="H190" s="2">
        <v>0</v>
      </c>
      <c r="I190" s="3">
        <v>0</v>
      </c>
      <c r="J190" s="2">
        <v>0</v>
      </c>
      <c r="K190" s="2">
        <v>0</v>
      </c>
      <c r="L190" s="2">
        <v>0</v>
      </c>
      <c r="M190" s="2">
        <v>3105.0</v>
      </c>
      <c r="N190" s="5">
        <v>1.0</v>
      </c>
      <c r="O190" s="2">
        <v>312.0</v>
      </c>
      <c r="P190" s="3">
        <v>0.0</v>
      </c>
      <c r="Q190" s="2">
        <v>6.826</v>
      </c>
      <c r="R190" s="4">
        <v>-0.008</v>
      </c>
      <c r="S190" s="2">
        <v>144032</v>
      </c>
      <c r="T190" s="2">
        <v>17110</v>
      </c>
      <c r="U190" s="2">
        <v>213068</v>
      </c>
      <c r="V190" s="2">
        <v>455758</v>
      </c>
      <c r="W190" s="2">
        <v>1359</v>
      </c>
      <c r="X190" s="2">
        <v>47</v>
      </c>
      <c r="Y190" s="2">
        <v>0</v>
      </c>
      <c r="Z190" s="2">
        <v>2</v>
      </c>
      <c r="AA190" s="2">
        <v>0</v>
      </c>
      <c r="AB190" s="2">
        <v>0</v>
      </c>
      <c r="AC190" s="2">
        <v>13</v>
      </c>
      <c r="AD190" s="2">
        <v>189</v>
      </c>
      <c r="AE190" s="2">
        <v>176004</v>
      </c>
      <c r="AF190" s="2">
        <v>212690</v>
      </c>
      <c r="AG190" s="2">
        <v>53.017</v>
      </c>
      <c r="AH190" s="4">
        <v>-0.071</v>
      </c>
    </row>
    <row r="191" spans="1:34">
      <c r="A191" s="2" t="s">
        <v>217</v>
      </c>
      <c r="B191" s="2">
        <v>63585</v>
      </c>
      <c r="C191" s="5">
        <v>18.0</v>
      </c>
      <c r="D191" s="2">
        <v>166</v>
      </c>
      <c r="E191" s="2">
        <v>-128</v>
      </c>
      <c r="F191" s="2">
        <v>251</v>
      </c>
      <c r="G191" s="3">
        <v>0.0</v>
      </c>
      <c r="H191" s="2">
        <v>0</v>
      </c>
      <c r="I191" s="3">
        <v>0</v>
      </c>
      <c r="J191" s="2">
        <v>0</v>
      </c>
      <c r="K191" s="2">
        <v>0</v>
      </c>
      <c r="L191" s="2">
        <v>0</v>
      </c>
      <c r="M191" s="2">
        <v>3107.0</v>
      </c>
      <c r="N191" s="5">
        <v>2.0</v>
      </c>
      <c r="O191" s="2">
        <v>312.0</v>
      </c>
      <c r="P191" s="3">
        <v>0.0</v>
      </c>
      <c r="Q191" s="2">
        <v>6.827</v>
      </c>
      <c r="R191" s="5">
        <v>0.001</v>
      </c>
      <c r="S191" s="2">
        <v>309655</v>
      </c>
      <c r="T191" s="2">
        <v>17435</v>
      </c>
      <c r="U191" s="2">
        <v>185179</v>
      </c>
      <c r="V191" s="2">
        <v>422598</v>
      </c>
      <c r="W191" s="2">
        <v>1443</v>
      </c>
      <c r="X191" s="2">
        <v>66</v>
      </c>
      <c r="Y191" s="2">
        <v>0</v>
      </c>
      <c r="Z191" s="2">
        <v>4</v>
      </c>
      <c r="AA191" s="2">
        <v>0</v>
      </c>
      <c r="AB191" s="2">
        <v>0</v>
      </c>
      <c r="AC191" s="2">
        <v>23</v>
      </c>
      <c r="AD191" s="2">
        <v>400</v>
      </c>
      <c r="AE191" s="2">
        <v>282764</v>
      </c>
      <c r="AF191" s="2">
        <v>346724</v>
      </c>
      <c r="AG191" s="2">
        <v>53.132</v>
      </c>
      <c r="AH191" s="5">
        <v>0.115</v>
      </c>
    </row>
    <row r="192" spans="1:34">
      <c r="A192" s="2" t="s">
        <v>218</v>
      </c>
      <c r="B192" s="2">
        <v>63623</v>
      </c>
      <c r="C192" s="5">
        <v>38.0</v>
      </c>
      <c r="D192" s="2">
        <v>198</v>
      </c>
      <c r="E192" s="2">
        <v>-127</v>
      </c>
      <c r="F192" s="2">
        <v>251</v>
      </c>
      <c r="G192" s="3">
        <v>0.0</v>
      </c>
      <c r="H192" s="2">
        <v>0</v>
      </c>
      <c r="I192" s="3">
        <v>0</v>
      </c>
      <c r="J192" s="2">
        <v>0</v>
      </c>
      <c r="K192" s="2">
        <v>0</v>
      </c>
      <c r="L192" s="2">
        <v>0</v>
      </c>
      <c r="M192" s="2">
        <v>3107.0</v>
      </c>
      <c r="N192" s="3">
        <v>0.0</v>
      </c>
      <c r="O192" s="2">
        <v>312.0</v>
      </c>
      <c r="P192" s="3">
        <v>0.0</v>
      </c>
      <c r="Q192" s="2">
        <v>6.831</v>
      </c>
      <c r="R192" s="5">
        <v>0.004</v>
      </c>
      <c r="S192" s="2">
        <v>122254</v>
      </c>
      <c r="T192" s="2">
        <v>13590</v>
      </c>
      <c r="U192" s="2">
        <v>156879</v>
      </c>
      <c r="V192" s="2">
        <v>395550</v>
      </c>
      <c r="W192" s="2">
        <v>1265</v>
      </c>
      <c r="X192" s="2">
        <v>49</v>
      </c>
      <c r="Y192" s="2">
        <v>0</v>
      </c>
      <c r="Z192" s="2">
        <v>2</v>
      </c>
      <c r="AA192" s="2">
        <v>0</v>
      </c>
      <c r="AB192" s="2">
        <v>0</v>
      </c>
      <c r="AC192" s="2">
        <v>7</v>
      </c>
      <c r="AD192" s="2">
        <v>126</v>
      </c>
      <c r="AE192" s="2">
        <v>93499</v>
      </c>
      <c r="AF192" s="2">
        <v>109582</v>
      </c>
      <c r="AG192" s="2">
        <v>53.272</v>
      </c>
      <c r="AH192" s="5">
        <v>0.14</v>
      </c>
    </row>
    <row r="193" spans="1:34">
      <c r="A193" s="2" t="s">
        <v>219</v>
      </c>
      <c r="B193" s="2">
        <v>63694</v>
      </c>
      <c r="C193" s="5">
        <v>71.0</v>
      </c>
      <c r="D193" s="2">
        <v>158</v>
      </c>
      <c r="E193" s="2">
        <v>-229</v>
      </c>
      <c r="F193" s="2">
        <v>252</v>
      </c>
      <c r="G193" s="5">
        <v>1.0</v>
      </c>
      <c r="H193" s="2">
        <v>0</v>
      </c>
      <c r="I193" s="3">
        <v>0</v>
      </c>
      <c r="J193" s="2">
        <v>0</v>
      </c>
      <c r="K193" s="2">
        <v>0</v>
      </c>
      <c r="L193" s="2">
        <v>0</v>
      </c>
      <c r="M193" s="2">
        <v>3108.0</v>
      </c>
      <c r="N193" s="5">
        <v>1.0</v>
      </c>
      <c r="O193" s="2">
        <v>312.0</v>
      </c>
      <c r="P193" s="3">
        <v>0.0</v>
      </c>
      <c r="Q193" s="2">
        <v>6.833</v>
      </c>
      <c r="R193" s="5">
        <v>0.002</v>
      </c>
      <c r="S193" s="2">
        <v>143000</v>
      </c>
      <c r="T193" s="2">
        <v>33019</v>
      </c>
      <c r="U193" s="2">
        <v>135118</v>
      </c>
      <c r="V193" s="2">
        <v>367915</v>
      </c>
      <c r="W193" s="2">
        <v>3551</v>
      </c>
      <c r="X193" s="2">
        <v>95</v>
      </c>
      <c r="Y193" s="2">
        <v>0</v>
      </c>
      <c r="Z193" s="2">
        <v>4</v>
      </c>
      <c r="AA193" s="2">
        <v>0</v>
      </c>
      <c r="AB193" s="2">
        <v>0</v>
      </c>
      <c r="AC193" s="2">
        <v>6</v>
      </c>
      <c r="AD193" s="2">
        <v>45</v>
      </c>
      <c r="AE193" s="2">
        <v>77000</v>
      </c>
      <c r="AF193" s="2">
        <v>89132</v>
      </c>
      <c r="AG193" s="2">
        <v>53.354</v>
      </c>
      <c r="AH193" s="5">
        <v>0.082</v>
      </c>
    </row>
    <row r="194" spans="1:34">
      <c r="A194" s="2" t="s">
        <v>220</v>
      </c>
      <c r="B194" s="2">
        <v>63623</v>
      </c>
      <c r="C194" s="4">
        <v>-71.0</v>
      </c>
      <c r="D194" s="2">
        <v>138</v>
      </c>
      <c r="E194" s="2">
        <v>-118</v>
      </c>
      <c r="F194" s="2">
        <v>252</v>
      </c>
      <c r="G194" s="3">
        <v>0.0</v>
      </c>
      <c r="H194" s="2">
        <v>496</v>
      </c>
      <c r="I194" s="5">
        <v>1</v>
      </c>
      <c r="J194" s="2">
        <v>7725</v>
      </c>
      <c r="K194" s="2">
        <v>412</v>
      </c>
      <c r="L194" s="2">
        <v>323</v>
      </c>
      <c r="M194" s="2">
        <v>3066.0</v>
      </c>
      <c r="N194" s="4">
        <v>-42.0</v>
      </c>
      <c r="O194" s="2">
        <v>299.0</v>
      </c>
      <c r="P194" s="4">
        <v>-13.0</v>
      </c>
      <c r="Q194" s="2">
        <v>6.627</v>
      </c>
      <c r="R194" s="4">
        <v>-0.206</v>
      </c>
      <c r="S194" s="2">
        <v>98202</v>
      </c>
      <c r="T194" s="2">
        <v>20583</v>
      </c>
      <c r="U194" s="2">
        <v>92350</v>
      </c>
      <c r="V194" s="2">
        <v>352870</v>
      </c>
      <c r="W194" s="2">
        <v>1783</v>
      </c>
      <c r="X194" s="2">
        <v>61</v>
      </c>
      <c r="Y194" s="2">
        <v>0</v>
      </c>
      <c r="Z194" s="2">
        <v>2</v>
      </c>
      <c r="AA194" s="2">
        <v>0</v>
      </c>
      <c r="AB194" s="2">
        <v>0</v>
      </c>
      <c r="AC194" s="2">
        <v>10</v>
      </c>
      <c r="AD194" s="2">
        <v>161</v>
      </c>
      <c r="AE194" s="2">
        <v>122132</v>
      </c>
      <c r="AF194" s="2">
        <v>130612</v>
      </c>
      <c r="AG194" s="2">
        <v>53.52</v>
      </c>
      <c r="AH194" s="5">
        <v>0.166</v>
      </c>
    </row>
    <row r="195" spans="1:34">
      <c r="A195" s="2" t="s">
        <v>221</v>
      </c>
      <c r="B195" s="2">
        <v>63643</v>
      </c>
      <c r="C195" s="5">
        <v>20.0</v>
      </c>
      <c r="D195" s="2">
        <v>217</v>
      </c>
      <c r="E195" s="2">
        <v>-79</v>
      </c>
      <c r="F195" s="2">
        <v>253</v>
      </c>
      <c r="G195" s="5">
        <v>1.0</v>
      </c>
      <c r="H195" s="2">
        <v>0</v>
      </c>
      <c r="I195" s="3">
        <v>0</v>
      </c>
      <c r="J195" s="2">
        <v>0</v>
      </c>
      <c r="K195" s="2">
        <v>0</v>
      </c>
      <c r="L195" s="2">
        <v>0</v>
      </c>
      <c r="M195" s="2">
        <v>3110.0</v>
      </c>
      <c r="N195" s="5">
        <v>44.0</v>
      </c>
      <c r="O195" s="2">
        <v>312.0</v>
      </c>
      <c r="P195" s="5">
        <v>13.0</v>
      </c>
      <c r="Q195" s="2">
        <v>6.727</v>
      </c>
      <c r="R195" s="5">
        <v>0.1</v>
      </c>
      <c r="S195" s="2">
        <v>64700</v>
      </c>
      <c r="T195" s="2">
        <v>44564</v>
      </c>
      <c r="U195" s="2">
        <v>98324</v>
      </c>
      <c r="V195" s="2">
        <v>363614</v>
      </c>
      <c r="W195" s="2">
        <v>1098</v>
      </c>
      <c r="X195" s="2">
        <v>37</v>
      </c>
      <c r="Y195" s="2">
        <v>0</v>
      </c>
      <c r="Z195" s="2">
        <v>4</v>
      </c>
      <c r="AA195" s="2">
        <v>0</v>
      </c>
      <c r="AB195" s="2">
        <v>0</v>
      </c>
      <c r="AC195" s="2">
        <v>2</v>
      </c>
      <c r="AD195" s="2">
        <v>5</v>
      </c>
      <c r="AE195" s="2">
        <v>21015</v>
      </c>
      <c r="AF195" s="2">
        <v>24480</v>
      </c>
      <c r="AG195" s="2">
        <v>53.61</v>
      </c>
      <c r="AH195" s="5">
        <v>0.09</v>
      </c>
    </row>
    <row r="196" spans="1:34">
      <c r="A196" s="2" t="s">
        <v>222</v>
      </c>
      <c r="B196" s="2">
        <v>63781</v>
      </c>
      <c r="C196" s="5">
        <v>138.0</v>
      </c>
      <c r="D196" s="2">
        <v>607</v>
      </c>
      <c r="E196" s="2">
        <v>-122</v>
      </c>
      <c r="F196" s="2">
        <v>254</v>
      </c>
      <c r="G196" s="5">
        <v>1.0</v>
      </c>
      <c r="H196" s="2">
        <v>0</v>
      </c>
      <c r="I196" s="3">
        <v>0</v>
      </c>
      <c r="J196" s="2">
        <v>0</v>
      </c>
      <c r="K196" s="2">
        <v>0</v>
      </c>
      <c r="L196" s="2">
        <v>0</v>
      </c>
      <c r="M196" s="2">
        <v>3110.0</v>
      </c>
      <c r="N196" s="3">
        <v>0.0</v>
      </c>
      <c r="O196" s="2">
        <v>312.0</v>
      </c>
      <c r="P196" s="3">
        <v>0.0</v>
      </c>
      <c r="Q196" s="2">
        <v>6.74</v>
      </c>
      <c r="R196" s="5">
        <v>0.013</v>
      </c>
      <c r="S196" s="2">
        <v>84069</v>
      </c>
      <c r="T196" s="2">
        <v>34084</v>
      </c>
      <c r="U196" s="2">
        <v>102256</v>
      </c>
      <c r="V196" s="2">
        <v>355165</v>
      </c>
      <c r="W196" s="2">
        <v>2130</v>
      </c>
      <c r="X196" s="2">
        <v>85</v>
      </c>
      <c r="Y196" s="2">
        <v>0</v>
      </c>
      <c r="Z196" s="2">
        <v>0</v>
      </c>
      <c r="AA196" s="2">
        <v>0</v>
      </c>
      <c r="AB196" s="2">
        <v>0</v>
      </c>
      <c r="AC196" s="2">
        <v>6</v>
      </c>
      <c r="AD196" s="2">
        <v>25</v>
      </c>
      <c r="AE196" s="2">
        <v>62481</v>
      </c>
      <c r="AF196" s="2">
        <v>76191</v>
      </c>
      <c r="AG196" s="2">
        <v>53.71</v>
      </c>
      <c r="AH196" s="5">
        <v>0.1</v>
      </c>
    </row>
    <row r="197" spans="1:34">
      <c r="A197" s="2" t="s">
        <v>223</v>
      </c>
      <c r="B197" s="2">
        <v>64266</v>
      </c>
      <c r="C197" s="5">
        <v>485.0</v>
      </c>
      <c r="D197" s="2">
        <v>206</v>
      </c>
      <c r="E197" s="2">
        <v>-116</v>
      </c>
      <c r="F197" s="2">
        <v>254</v>
      </c>
      <c r="G197" s="3">
        <v>0.0</v>
      </c>
      <c r="H197" s="2">
        <v>0</v>
      </c>
      <c r="I197" s="3">
        <v>0</v>
      </c>
      <c r="J197" s="2">
        <v>0</v>
      </c>
      <c r="K197" s="2">
        <v>0</v>
      </c>
      <c r="L197" s="2">
        <v>0</v>
      </c>
      <c r="M197" s="2">
        <v>3114.0</v>
      </c>
      <c r="N197" s="5">
        <v>4.0</v>
      </c>
      <c r="O197" s="2">
        <v>312.0</v>
      </c>
      <c r="P197" s="3">
        <v>0.0</v>
      </c>
      <c r="Q197" s="2">
        <v>6.713</v>
      </c>
      <c r="R197" s="4">
        <v>-0.027</v>
      </c>
      <c r="S197" s="2">
        <v>90811</v>
      </c>
      <c r="T197" s="2">
        <v>30668</v>
      </c>
      <c r="U197" s="2">
        <v>114863</v>
      </c>
      <c r="V197" s="2">
        <v>357583</v>
      </c>
      <c r="W197" s="2">
        <v>1320</v>
      </c>
      <c r="X197" s="2">
        <v>56</v>
      </c>
      <c r="Y197" s="2">
        <v>0</v>
      </c>
      <c r="Z197" s="2">
        <v>2</v>
      </c>
      <c r="AA197" s="2">
        <v>0</v>
      </c>
      <c r="AB197" s="2">
        <v>0</v>
      </c>
      <c r="AC197" s="2">
        <v>6</v>
      </c>
      <c r="AD197" s="2">
        <v>173</v>
      </c>
      <c r="AE197" s="2">
        <v>84101</v>
      </c>
      <c r="AF197" s="2">
        <v>108324</v>
      </c>
      <c r="AG197" s="2">
        <v>53.552</v>
      </c>
      <c r="AH197" s="4">
        <v>-0.158</v>
      </c>
    </row>
    <row r="198" spans="1:34">
      <c r="A198" s="2" t="s">
        <v>224</v>
      </c>
      <c r="B198" s="2">
        <v>64356</v>
      </c>
      <c r="C198" s="5">
        <v>90.0</v>
      </c>
      <c r="D198" s="2">
        <v>222</v>
      </c>
      <c r="E198" s="2">
        <v>-122</v>
      </c>
      <c r="F198" s="2">
        <v>254</v>
      </c>
      <c r="G198" s="3">
        <v>0.0</v>
      </c>
      <c r="H198" s="2">
        <v>0</v>
      </c>
      <c r="I198" s="3">
        <v>0</v>
      </c>
      <c r="J198" s="2">
        <v>0</v>
      </c>
      <c r="K198" s="2">
        <v>0</v>
      </c>
      <c r="L198" s="2">
        <v>0</v>
      </c>
      <c r="M198" s="2">
        <v>3114.0</v>
      </c>
      <c r="N198" s="3">
        <v>0.0</v>
      </c>
      <c r="O198" s="2">
        <v>312.0</v>
      </c>
      <c r="P198" s="3">
        <v>0.0</v>
      </c>
      <c r="Q198" s="2">
        <v>6.714</v>
      </c>
      <c r="R198" s="5">
        <v>0.001</v>
      </c>
      <c r="S198" s="2">
        <v>292967</v>
      </c>
      <c r="T198" s="2">
        <v>28391</v>
      </c>
      <c r="U198" s="2">
        <v>126070</v>
      </c>
      <c r="V198" s="2">
        <v>357116</v>
      </c>
      <c r="W198" s="2">
        <v>1888</v>
      </c>
      <c r="X198" s="2">
        <v>134</v>
      </c>
      <c r="Y198" s="2">
        <v>0</v>
      </c>
      <c r="Z198" s="2">
        <v>2</v>
      </c>
      <c r="AA198" s="2">
        <v>0</v>
      </c>
      <c r="AB198" s="2">
        <v>0</v>
      </c>
      <c r="AC198" s="2">
        <v>17</v>
      </c>
      <c r="AD198" s="2">
        <v>191</v>
      </c>
      <c r="AE198" s="2">
        <v>240011</v>
      </c>
      <c r="AF198" s="2">
        <v>305719</v>
      </c>
      <c r="AG198" s="2">
        <v>53.555</v>
      </c>
      <c r="AH198" s="5">
        <v>0.003</v>
      </c>
    </row>
    <row r="199" spans="1:34">
      <c r="A199" s="2" t="s">
        <v>225</v>
      </c>
      <c r="B199" s="2">
        <v>64456</v>
      </c>
      <c r="C199" s="5">
        <v>100.0</v>
      </c>
      <c r="D199" s="2">
        <v>204</v>
      </c>
      <c r="E199" s="2">
        <v>-128</v>
      </c>
      <c r="F199" s="2">
        <v>254</v>
      </c>
      <c r="G199" s="3">
        <v>0.0</v>
      </c>
      <c r="H199" s="2">
        <v>0</v>
      </c>
      <c r="I199" s="3">
        <v>0</v>
      </c>
      <c r="J199" s="2">
        <v>0</v>
      </c>
      <c r="K199" s="2">
        <v>0</v>
      </c>
      <c r="L199" s="2">
        <v>0</v>
      </c>
      <c r="M199" s="2">
        <v>3114.0</v>
      </c>
      <c r="N199" s="3">
        <v>0.0</v>
      </c>
      <c r="O199" s="2">
        <v>312.0</v>
      </c>
      <c r="P199" s="3">
        <v>0.0</v>
      </c>
      <c r="Q199" s="2">
        <v>6.712</v>
      </c>
      <c r="R199" s="4">
        <v>-0.002</v>
      </c>
      <c r="S199" s="2">
        <v>244948</v>
      </c>
      <c r="T199" s="2">
        <v>25487</v>
      </c>
      <c r="U199" s="2">
        <v>136328</v>
      </c>
      <c r="V199" s="2">
        <v>353576</v>
      </c>
      <c r="W199" s="2">
        <v>1977</v>
      </c>
      <c r="X199" s="2">
        <v>99</v>
      </c>
      <c r="Y199" s="2">
        <v>0</v>
      </c>
      <c r="Z199" s="2">
        <v>0</v>
      </c>
      <c r="AA199" s="2">
        <v>0</v>
      </c>
      <c r="AB199" s="2">
        <v>0</v>
      </c>
      <c r="AC199" s="2">
        <v>27</v>
      </c>
      <c r="AD199" s="2">
        <v>195</v>
      </c>
      <c r="AE199" s="2">
        <v>263561</v>
      </c>
      <c r="AF199" s="2">
        <v>318369</v>
      </c>
      <c r="AG199" s="2">
        <v>53.531</v>
      </c>
      <c r="AH199" s="4">
        <v>-0.024</v>
      </c>
    </row>
    <row r="200" spans="1:34">
      <c r="A200" s="2" t="s">
        <v>226</v>
      </c>
      <c r="B200" s="2">
        <v>64532</v>
      </c>
      <c r="C200" s="5">
        <v>76.0</v>
      </c>
      <c r="D200" s="2">
        <v>170</v>
      </c>
      <c r="E200" s="2">
        <v>-111</v>
      </c>
      <c r="F200" s="2">
        <v>254</v>
      </c>
      <c r="G200" s="3">
        <v>0.0</v>
      </c>
      <c r="H200" s="2">
        <v>0</v>
      </c>
      <c r="I200" s="3">
        <v>0</v>
      </c>
      <c r="J200" s="2">
        <v>0</v>
      </c>
      <c r="K200" s="2">
        <v>0</v>
      </c>
      <c r="L200" s="2">
        <v>0</v>
      </c>
      <c r="M200" s="2">
        <v>3114.0</v>
      </c>
      <c r="N200" s="3">
        <v>0.0</v>
      </c>
      <c r="O200" s="2">
        <v>312.0</v>
      </c>
      <c r="P200" s="3">
        <v>0.0</v>
      </c>
      <c r="Q200" s="2">
        <v>6.708</v>
      </c>
      <c r="R200" s="4">
        <v>-0.004</v>
      </c>
      <c r="S200" s="2">
        <v>126774</v>
      </c>
      <c r="T200" s="2">
        <v>20273</v>
      </c>
      <c r="U200" s="2">
        <v>132637</v>
      </c>
      <c r="V200" s="2">
        <v>359820</v>
      </c>
      <c r="W200" s="2">
        <v>1290</v>
      </c>
      <c r="X200" s="2">
        <v>54</v>
      </c>
      <c r="Y200" s="2">
        <v>0</v>
      </c>
      <c r="Z200" s="2">
        <v>0</v>
      </c>
      <c r="AA200" s="2">
        <v>0</v>
      </c>
      <c r="AB200" s="2">
        <v>0</v>
      </c>
      <c r="AC200" s="2">
        <v>8</v>
      </c>
      <c r="AD200" s="2">
        <v>62</v>
      </c>
      <c r="AE200" s="2">
        <v>87453</v>
      </c>
      <c r="AF200" s="2">
        <v>111681</v>
      </c>
      <c r="AG200" s="2">
        <v>53.477</v>
      </c>
      <c r="AH200" s="4">
        <v>-0.054</v>
      </c>
    </row>
    <row r="201" spans="1:34">
      <c r="A201" s="2" t="s">
        <v>227</v>
      </c>
      <c r="B201" s="2">
        <v>64591</v>
      </c>
      <c r="C201" s="5">
        <v>59.0</v>
      </c>
      <c r="D201" s="2">
        <v>126</v>
      </c>
      <c r="E201" s="2">
        <v>-101</v>
      </c>
      <c r="F201" s="2">
        <v>255</v>
      </c>
      <c r="G201" s="5">
        <v>1.0</v>
      </c>
      <c r="H201" s="2">
        <v>0</v>
      </c>
      <c r="I201" s="3">
        <v>0</v>
      </c>
      <c r="J201" s="2">
        <v>0</v>
      </c>
      <c r="K201" s="2">
        <v>0</v>
      </c>
      <c r="L201" s="2">
        <v>0</v>
      </c>
      <c r="M201" s="2">
        <v>3115.0</v>
      </c>
      <c r="N201" s="5">
        <v>1.0</v>
      </c>
      <c r="O201" s="2">
        <v>312.0</v>
      </c>
      <c r="P201" s="3">
        <v>0.0</v>
      </c>
      <c r="Q201" s="2">
        <v>6.707</v>
      </c>
      <c r="R201" s="4">
        <v>-0.001</v>
      </c>
      <c r="S201" s="2">
        <v>139658</v>
      </c>
      <c r="T201" s="2">
        <v>39423</v>
      </c>
      <c r="U201" s="2">
        <v>153486</v>
      </c>
      <c r="V201" s="2">
        <v>386953</v>
      </c>
      <c r="W201" s="2">
        <v>1249</v>
      </c>
      <c r="X201" s="2">
        <v>71</v>
      </c>
      <c r="Y201" s="2">
        <v>0</v>
      </c>
      <c r="Z201" s="2">
        <v>1</v>
      </c>
      <c r="AA201" s="2">
        <v>0</v>
      </c>
      <c r="AB201" s="2">
        <v>0</v>
      </c>
      <c r="AC201" s="2">
        <v>13</v>
      </c>
      <c r="AD201" s="2">
        <v>80</v>
      </c>
      <c r="AE201" s="2">
        <v>131524</v>
      </c>
      <c r="AF201" s="2">
        <v>152066</v>
      </c>
      <c r="AG201" s="2">
        <v>53.442</v>
      </c>
      <c r="AH201" s="4">
        <v>-0.035</v>
      </c>
    </row>
    <row r="202" spans="1:34">
      <c r="A202" s="2" t="s">
        <v>228</v>
      </c>
      <c r="B202" s="2">
        <v>64616</v>
      </c>
      <c r="C202" s="5">
        <v>25.0</v>
      </c>
      <c r="D202" s="2">
        <v>127</v>
      </c>
      <c r="E202" s="2">
        <v>-93</v>
      </c>
      <c r="F202" s="2">
        <v>255</v>
      </c>
      <c r="G202" s="3">
        <v>0.0</v>
      </c>
      <c r="H202" s="2">
        <v>0</v>
      </c>
      <c r="I202" s="3">
        <v>0</v>
      </c>
      <c r="J202" s="2">
        <v>0</v>
      </c>
      <c r="K202" s="2">
        <v>0</v>
      </c>
      <c r="L202" s="2">
        <v>0</v>
      </c>
      <c r="M202" s="2">
        <v>3116.0</v>
      </c>
      <c r="N202" s="5">
        <v>1.0</v>
      </c>
      <c r="O202" s="2">
        <v>312.0</v>
      </c>
      <c r="P202" s="3">
        <v>0.0</v>
      </c>
      <c r="Q202" s="2">
        <v>6.707</v>
      </c>
      <c r="R202" s="3">
        <v>0.0</v>
      </c>
      <c r="S202" s="2">
        <v>98856</v>
      </c>
      <c r="T202" s="2">
        <v>75017</v>
      </c>
      <c r="U202" s="2">
        <v>184562</v>
      </c>
      <c r="V202" s="2">
        <v>446209</v>
      </c>
      <c r="W202" s="2">
        <v>811</v>
      </c>
      <c r="X202" s="2">
        <v>33</v>
      </c>
      <c r="Y202" s="2">
        <v>0</v>
      </c>
      <c r="Z202" s="2">
        <v>2</v>
      </c>
      <c r="AA202" s="2">
        <v>0</v>
      </c>
      <c r="AB202" s="2">
        <v>0</v>
      </c>
      <c r="AC202" s="2">
        <v>1</v>
      </c>
      <c r="AD202" s="2">
        <v>0</v>
      </c>
      <c r="AE202" s="2">
        <v>10670</v>
      </c>
      <c r="AF202" s="2">
        <v>12729</v>
      </c>
      <c r="AG202" s="2">
        <v>53.456</v>
      </c>
      <c r="AH202" s="5">
        <v>0.014</v>
      </c>
    </row>
    <row r="203" spans="1:34">
      <c r="A203" s="2" t="s">
        <v>229</v>
      </c>
      <c r="B203" s="2">
        <v>64650</v>
      </c>
      <c r="C203" s="5">
        <v>34.0</v>
      </c>
      <c r="D203" s="2">
        <v>164</v>
      </c>
      <c r="E203" s="2">
        <v>-87</v>
      </c>
      <c r="F203" s="2">
        <v>255</v>
      </c>
      <c r="G203" s="3">
        <v>0.0</v>
      </c>
      <c r="H203" s="2">
        <v>0</v>
      </c>
      <c r="I203" s="3">
        <v>0</v>
      </c>
      <c r="J203" s="2">
        <v>0</v>
      </c>
      <c r="K203" s="2">
        <v>0</v>
      </c>
      <c r="L203" s="2">
        <v>0</v>
      </c>
      <c r="M203" s="2">
        <v>3116.0</v>
      </c>
      <c r="N203" s="3">
        <v>0.0</v>
      </c>
      <c r="O203" s="2">
        <v>312.0</v>
      </c>
      <c r="P203" s="3">
        <v>0.0</v>
      </c>
      <c r="Q203" s="2">
        <v>6.71</v>
      </c>
      <c r="R203" s="5">
        <v>0.003</v>
      </c>
      <c r="S203" s="2">
        <v>59183</v>
      </c>
      <c r="T203" s="2">
        <v>42066</v>
      </c>
      <c r="U203" s="2">
        <v>191335</v>
      </c>
      <c r="V203" s="2">
        <v>470640</v>
      </c>
      <c r="W203" s="2">
        <v>1222</v>
      </c>
      <c r="X203" s="2">
        <v>74</v>
      </c>
      <c r="Y203" s="2">
        <v>0</v>
      </c>
      <c r="Z203" s="2">
        <v>2</v>
      </c>
      <c r="AA203" s="2">
        <v>0</v>
      </c>
      <c r="AB203" s="2">
        <v>0</v>
      </c>
      <c r="AC203" s="2">
        <v>2</v>
      </c>
      <c r="AD203" s="2">
        <v>17</v>
      </c>
      <c r="AE203" s="2">
        <v>23423</v>
      </c>
      <c r="AF203" s="2">
        <v>27473</v>
      </c>
      <c r="AG203" s="2">
        <v>53.499</v>
      </c>
      <c r="AH203" s="5">
        <v>0.043</v>
      </c>
    </row>
    <row r="204" spans="1:34">
      <c r="A204" s="2" t="s">
        <v>230</v>
      </c>
      <c r="B204" s="2">
        <v>64727</v>
      </c>
      <c r="C204" s="5">
        <v>77.0</v>
      </c>
      <c r="D204" s="2">
        <v>185</v>
      </c>
      <c r="E204" s="2">
        <v>-92</v>
      </c>
      <c r="F204" s="2">
        <v>255</v>
      </c>
      <c r="G204" s="3">
        <v>0.0</v>
      </c>
      <c r="H204" s="2">
        <v>0</v>
      </c>
      <c r="I204" s="3">
        <v>0</v>
      </c>
      <c r="J204" s="2">
        <v>0</v>
      </c>
      <c r="K204" s="2">
        <v>0</v>
      </c>
      <c r="L204" s="2">
        <v>0</v>
      </c>
      <c r="M204" s="2">
        <v>3119.0</v>
      </c>
      <c r="N204" s="5">
        <v>3.0</v>
      </c>
      <c r="O204" s="2">
        <v>312.0</v>
      </c>
      <c r="P204" s="3">
        <v>0.0</v>
      </c>
      <c r="Q204" s="2">
        <v>6.708</v>
      </c>
      <c r="R204" s="4">
        <v>-0.002</v>
      </c>
      <c r="S204" s="2">
        <v>146932</v>
      </c>
      <c r="T204" s="2">
        <v>25475</v>
      </c>
      <c r="U204" s="2">
        <v>182836</v>
      </c>
      <c r="V204" s="2">
        <v>479278</v>
      </c>
      <c r="W204" s="2">
        <v>1093</v>
      </c>
      <c r="X204" s="2">
        <v>65</v>
      </c>
      <c r="Y204" s="2">
        <v>0</v>
      </c>
      <c r="Z204" s="2">
        <v>1</v>
      </c>
      <c r="AA204" s="2">
        <v>0</v>
      </c>
      <c r="AB204" s="2">
        <v>0</v>
      </c>
      <c r="AC204" s="2">
        <v>12</v>
      </c>
      <c r="AD204" s="2">
        <v>113</v>
      </c>
      <c r="AE204" s="2">
        <v>136695</v>
      </c>
      <c r="AF204" s="2">
        <v>158817</v>
      </c>
      <c r="AG204" s="2">
        <v>53.503</v>
      </c>
      <c r="AH204" s="5">
        <v>0.004</v>
      </c>
    </row>
    <row r="205" spans="1:34">
      <c r="A205" s="2" t="s">
        <v>231</v>
      </c>
      <c r="B205" s="2">
        <v>64820</v>
      </c>
      <c r="C205" s="5">
        <v>93.0</v>
      </c>
      <c r="D205" s="2">
        <v>166</v>
      </c>
      <c r="E205" s="2">
        <v>-100</v>
      </c>
      <c r="F205" s="2">
        <v>255</v>
      </c>
      <c r="G205" s="3">
        <v>0.0</v>
      </c>
      <c r="H205" s="2">
        <v>0</v>
      </c>
      <c r="I205" s="3">
        <v>0</v>
      </c>
      <c r="J205" s="2">
        <v>0</v>
      </c>
      <c r="K205" s="2">
        <v>0</v>
      </c>
      <c r="L205" s="2">
        <v>0</v>
      </c>
      <c r="M205" s="2">
        <v>3120.0</v>
      </c>
      <c r="N205" s="5">
        <v>1.0</v>
      </c>
      <c r="O205" s="2">
        <v>312.0</v>
      </c>
      <c r="P205" s="3">
        <v>0.0</v>
      </c>
      <c r="Q205" s="2">
        <v>6.706</v>
      </c>
      <c r="R205" s="4">
        <v>-0.002</v>
      </c>
      <c r="S205" s="2">
        <v>69040</v>
      </c>
      <c r="T205" s="2">
        <v>18936</v>
      </c>
      <c r="U205" s="2">
        <v>174021</v>
      </c>
      <c r="V205" s="2">
        <v>482389</v>
      </c>
      <c r="W205" s="2">
        <v>1010</v>
      </c>
      <c r="X205" s="2">
        <v>70</v>
      </c>
      <c r="Y205" s="2">
        <v>0</v>
      </c>
      <c r="Z205" s="2">
        <v>0</v>
      </c>
      <c r="AA205" s="2">
        <v>0</v>
      </c>
      <c r="AB205" s="2">
        <v>0</v>
      </c>
      <c r="AC205" s="2">
        <v>6</v>
      </c>
      <c r="AD205" s="2">
        <v>22</v>
      </c>
      <c r="AE205" s="2">
        <v>67827</v>
      </c>
      <c r="AF205" s="2">
        <v>71893</v>
      </c>
      <c r="AG205" s="2">
        <v>53.483</v>
      </c>
      <c r="AH205" s="4">
        <v>-0.02</v>
      </c>
    </row>
    <row r="206" spans="1:34">
      <c r="A206" s="2" t="s">
        <v>232</v>
      </c>
      <c r="B206" s="2">
        <v>64886</v>
      </c>
      <c r="C206" s="5">
        <v>66.0</v>
      </c>
      <c r="D206" s="2">
        <v>151</v>
      </c>
      <c r="E206" s="2">
        <v>-101</v>
      </c>
      <c r="F206" s="2">
        <v>254</v>
      </c>
      <c r="G206" s="4">
        <v>-1.0</v>
      </c>
      <c r="H206" s="2">
        <v>0</v>
      </c>
      <c r="I206" s="3">
        <v>0</v>
      </c>
      <c r="J206" s="2">
        <v>0</v>
      </c>
      <c r="K206" s="2">
        <v>0</v>
      </c>
      <c r="L206" s="2">
        <v>0</v>
      </c>
      <c r="M206" s="2">
        <v>3124.0</v>
      </c>
      <c r="N206" s="5">
        <v>4.0</v>
      </c>
      <c r="O206" s="2">
        <v>312.0</v>
      </c>
      <c r="P206" s="3">
        <v>0.0</v>
      </c>
      <c r="Q206" s="2">
        <v>6.709</v>
      </c>
      <c r="R206" s="5">
        <v>0.003</v>
      </c>
      <c r="S206" s="2">
        <v>16617</v>
      </c>
      <c r="T206" s="2">
        <v>11566</v>
      </c>
      <c r="U206" s="2">
        <v>165816</v>
      </c>
      <c r="V206" s="2">
        <v>483018</v>
      </c>
      <c r="W206" s="2">
        <v>1120</v>
      </c>
      <c r="X206" s="2">
        <v>49</v>
      </c>
      <c r="Y206" s="2">
        <v>0</v>
      </c>
      <c r="Z206" s="2">
        <v>0</v>
      </c>
      <c r="AA206" s="2">
        <v>0</v>
      </c>
      <c r="AB206" s="2">
        <v>0</v>
      </c>
      <c r="AC206" s="2">
        <v>1</v>
      </c>
      <c r="AD206" s="2">
        <v>4</v>
      </c>
      <c r="AE206" s="2">
        <v>6806</v>
      </c>
      <c r="AF206" s="2">
        <v>8131</v>
      </c>
      <c r="AG206" s="2">
        <v>53.512</v>
      </c>
      <c r="AH206" s="5">
        <v>0.029</v>
      </c>
    </row>
    <row r="207" spans="1:34">
      <c r="A207" s="2" t="s">
        <v>233</v>
      </c>
      <c r="B207" s="2">
        <v>64936</v>
      </c>
      <c r="C207" s="5">
        <v>50.0</v>
      </c>
      <c r="D207" s="2">
        <v>298</v>
      </c>
      <c r="E207" s="2">
        <v>-108</v>
      </c>
      <c r="F207" s="2">
        <v>254</v>
      </c>
      <c r="G207" s="3">
        <v>0.0</v>
      </c>
      <c r="H207" s="2">
        <v>0</v>
      </c>
      <c r="I207" s="3">
        <v>0</v>
      </c>
      <c r="J207" s="2">
        <v>0</v>
      </c>
      <c r="K207" s="2">
        <v>0</v>
      </c>
      <c r="L207" s="2">
        <v>0</v>
      </c>
      <c r="M207" s="2">
        <v>3129.0</v>
      </c>
      <c r="N207" s="5">
        <v>5.0</v>
      </c>
      <c r="O207" s="2">
        <v>312.0</v>
      </c>
      <c r="P207" s="3">
        <v>0.0</v>
      </c>
      <c r="Q207" s="2">
        <v>6.727</v>
      </c>
      <c r="R207" s="5">
        <v>0.018</v>
      </c>
      <c r="S207" s="2">
        <v>174835</v>
      </c>
      <c r="T207" s="2">
        <v>16059</v>
      </c>
      <c r="U207" s="2">
        <v>157660</v>
      </c>
      <c r="V207" s="2">
        <v>485651</v>
      </c>
      <c r="W207" s="2">
        <v>1871</v>
      </c>
      <c r="X207" s="2">
        <v>77</v>
      </c>
      <c r="Y207" s="2">
        <v>0</v>
      </c>
      <c r="Z207" s="2">
        <v>2</v>
      </c>
      <c r="AA207" s="2">
        <v>0</v>
      </c>
      <c r="AB207" s="2">
        <v>0</v>
      </c>
      <c r="AC207" s="2">
        <v>17</v>
      </c>
      <c r="AD207" s="2">
        <v>230</v>
      </c>
      <c r="AE207" s="2">
        <v>218528</v>
      </c>
      <c r="AF207" s="2">
        <v>270978</v>
      </c>
      <c r="AG207" s="2">
        <v>53.508</v>
      </c>
      <c r="AH207" s="4">
        <v>-0.004</v>
      </c>
    </row>
    <row r="208" spans="1:34">
      <c r="A208" s="2" t="s">
        <v>234</v>
      </c>
      <c r="B208" s="2">
        <v>65126</v>
      </c>
      <c r="C208" s="5">
        <v>190.0</v>
      </c>
      <c r="D208" s="2">
        <v>205</v>
      </c>
      <c r="E208" s="2">
        <v>-100</v>
      </c>
      <c r="F208" s="2">
        <v>254</v>
      </c>
      <c r="G208" s="3">
        <v>0.0</v>
      </c>
      <c r="H208" s="2">
        <v>0</v>
      </c>
      <c r="I208" s="3">
        <v>0</v>
      </c>
      <c r="J208" s="2">
        <v>0</v>
      </c>
      <c r="K208" s="2">
        <v>0</v>
      </c>
      <c r="L208" s="2">
        <v>0</v>
      </c>
      <c r="M208" s="2">
        <v>3141.0</v>
      </c>
      <c r="N208" s="5">
        <v>12.0</v>
      </c>
      <c r="O208" s="2">
        <v>312.0</v>
      </c>
      <c r="P208" s="3">
        <v>0.0</v>
      </c>
      <c r="Q208" s="2">
        <v>6.735</v>
      </c>
      <c r="R208" s="5">
        <v>0.008</v>
      </c>
      <c r="S208" s="2">
        <v>83272</v>
      </c>
      <c r="T208" s="2">
        <v>15184</v>
      </c>
      <c r="U208" s="2">
        <v>138095</v>
      </c>
      <c r="V208" s="2">
        <v>485632</v>
      </c>
      <c r="W208" s="2">
        <v>1331</v>
      </c>
      <c r="X208" s="2">
        <v>55</v>
      </c>
      <c r="Y208" s="2">
        <v>0</v>
      </c>
      <c r="Z208" s="2">
        <v>1</v>
      </c>
      <c r="AA208" s="2">
        <v>0</v>
      </c>
      <c r="AB208" s="2">
        <v>0</v>
      </c>
      <c r="AC208" s="2">
        <v>3</v>
      </c>
      <c r="AD208" s="2">
        <v>17</v>
      </c>
      <c r="AE208" s="2">
        <v>36205</v>
      </c>
      <c r="AF208" s="2">
        <v>43188</v>
      </c>
      <c r="AG208" s="2">
        <v>53.409</v>
      </c>
      <c r="AH208" s="4">
        <v>-0.099</v>
      </c>
    </row>
    <row r="209" spans="1:34">
      <c r="A209" s="2" t="s">
        <v>235</v>
      </c>
      <c r="B209" s="2">
        <v>65231</v>
      </c>
      <c r="C209" s="5">
        <v>105.0</v>
      </c>
      <c r="D209" s="2">
        <v>129</v>
      </c>
      <c r="E209" s="2">
        <v>-105</v>
      </c>
      <c r="F209" s="2">
        <v>254</v>
      </c>
      <c r="G209" s="3">
        <v>0.0</v>
      </c>
      <c r="H209" s="2">
        <v>0</v>
      </c>
      <c r="I209" s="3">
        <v>0</v>
      </c>
      <c r="J209" s="2">
        <v>0</v>
      </c>
      <c r="K209" s="2">
        <v>0</v>
      </c>
      <c r="L209" s="2">
        <v>0</v>
      </c>
      <c r="M209" s="2">
        <v>3144.0</v>
      </c>
      <c r="N209" s="5">
        <v>3.0</v>
      </c>
      <c r="O209" s="2">
        <v>312.0</v>
      </c>
      <c r="P209" s="3">
        <v>0.0</v>
      </c>
      <c r="Q209" s="2">
        <v>6.728</v>
      </c>
      <c r="R209" s="4">
        <v>-0.007</v>
      </c>
      <c r="S209" s="2">
        <v>121903</v>
      </c>
      <c r="T209" s="2">
        <v>15925</v>
      </c>
      <c r="U209" s="2">
        <v>75479</v>
      </c>
      <c r="V209" s="2">
        <v>487733</v>
      </c>
      <c r="W209" s="2">
        <v>1037</v>
      </c>
      <c r="X209" s="2">
        <v>35</v>
      </c>
      <c r="Y209" s="2">
        <v>0</v>
      </c>
      <c r="Z209" s="2">
        <v>2</v>
      </c>
      <c r="AA209" s="2">
        <v>0</v>
      </c>
      <c r="AB209" s="2">
        <v>0</v>
      </c>
      <c r="AC209" s="2">
        <v>10</v>
      </c>
      <c r="AD209" s="2">
        <v>207</v>
      </c>
      <c r="AE209" s="2">
        <v>130464</v>
      </c>
      <c r="AF209" s="2">
        <v>166668</v>
      </c>
      <c r="AG209" s="2">
        <v>53.372</v>
      </c>
      <c r="AH209" s="4">
        <v>-0.037</v>
      </c>
    </row>
    <row r="210" spans="1:34">
      <c r="A210" s="2" t="s">
        <v>236</v>
      </c>
      <c r="B210" s="2">
        <v>65255</v>
      </c>
      <c r="C210" s="5">
        <v>24.0</v>
      </c>
      <c r="D210" s="2">
        <v>191</v>
      </c>
      <c r="E210" s="2">
        <v>-91</v>
      </c>
      <c r="F210" s="2">
        <v>255</v>
      </c>
      <c r="G210" s="5">
        <v>1.0</v>
      </c>
      <c r="H210" s="2">
        <v>0</v>
      </c>
      <c r="I210" s="3">
        <v>0</v>
      </c>
      <c r="J210" s="2">
        <v>0</v>
      </c>
      <c r="K210" s="2">
        <v>0</v>
      </c>
      <c r="L210" s="2">
        <v>0</v>
      </c>
      <c r="M210" s="2">
        <v>3147.0</v>
      </c>
      <c r="N210" s="5">
        <v>3.0</v>
      </c>
      <c r="O210" s="2">
        <v>312.0</v>
      </c>
      <c r="P210" s="3">
        <v>0.0</v>
      </c>
      <c r="Q210" s="2">
        <v>6.737</v>
      </c>
      <c r="R210" s="5">
        <v>0.009</v>
      </c>
      <c r="S210" s="2">
        <v>110154</v>
      </c>
      <c r="T210" s="2">
        <v>25303</v>
      </c>
      <c r="U210" s="2">
        <v>61576</v>
      </c>
      <c r="V210" s="2">
        <v>500352</v>
      </c>
      <c r="W210" s="2">
        <v>1229</v>
      </c>
      <c r="X210" s="2">
        <v>35</v>
      </c>
      <c r="Y210" s="2">
        <v>0</v>
      </c>
      <c r="Z210" s="2">
        <v>0</v>
      </c>
      <c r="AA210" s="2">
        <v>0</v>
      </c>
      <c r="AB210" s="2">
        <v>0</v>
      </c>
      <c r="AC210" s="2">
        <v>8</v>
      </c>
      <c r="AD210" s="2">
        <v>21</v>
      </c>
      <c r="AE210" s="2">
        <v>92123</v>
      </c>
      <c r="AF210" s="2">
        <v>117167</v>
      </c>
      <c r="AG210" s="2">
        <v>53.352</v>
      </c>
      <c r="AH210" s="4">
        <v>-0.02</v>
      </c>
    </row>
    <row r="211" spans="1:34">
      <c r="A211" s="2" t="s">
        <v>237</v>
      </c>
      <c r="B211" s="2">
        <v>65355</v>
      </c>
      <c r="C211" s="5">
        <v>100.0</v>
      </c>
      <c r="D211" s="2">
        <v>202</v>
      </c>
      <c r="E211" s="2">
        <v>-118</v>
      </c>
      <c r="F211" s="2">
        <v>255</v>
      </c>
      <c r="G211" s="3">
        <v>0.0</v>
      </c>
      <c r="H211" s="2">
        <v>0</v>
      </c>
      <c r="I211" s="3">
        <v>0</v>
      </c>
      <c r="J211" s="2">
        <v>0</v>
      </c>
      <c r="K211" s="2">
        <v>0</v>
      </c>
      <c r="L211" s="2">
        <v>0</v>
      </c>
      <c r="M211" s="2">
        <v>3151.0</v>
      </c>
      <c r="N211" s="5">
        <v>4.0</v>
      </c>
      <c r="O211" s="2">
        <v>312.0</v>
      </c>
      <c r="P211" s="3">
        <v>0.0</v>
      </c>
      <c r="Q211" s="2">
        <v>6.737</v>
      </c>
      <c r="R211" s="3">
        <v>0.0</v>
      </c>
      <c r="S211" s="2">
        <v>40542</v>
      </c>
      <c r="T211" s="2">
        <v>16063</v>
      </c>
      <c r="U211" s="2">
        <v>56103</v>
      </c>
      <c r="V211" s="2">
        <v>470379</v>
      </c>
      <c r="W211" s="2">
        <v>1080</v>
      </c>
      <c r="X211" s="2">
        <v>44</v>
      </c>
      <c r="Y211" s="2">
        <v>0</v>
      </c>
      <c r="Z211" s="2">
        <v>0</v>
      </c>
      <c r="AA211" s="2">
        <v>0</v>
      </c>
      <c r="AB211" s="2">
        <v>0</v>
      </c>
      <c r="AC211" s="2">
        <v>3</v>
      </c>
      <c r="AD211" s="2">
        <v>37</v>
      </c>
      <c r="AE211" s="2">
        <v>32602</v>
      </c>
      <c r="AF211" s="2">
        <v>39565</v>
      </c>
      <c r="AG211" s="2">
        <v>53.309</v>
      </c>
      <c r="AH211" s="4">
        <v>-0.043</v>
      </c>
    </row>
    <row r="212" spans="1:34">
      <c r="A212" s="2" t="s">
        <v>238</v>
      </c>
      <c r="B212" s="2">
        <v>65439</v>
      </c>
      <c r="C212" s="5">
        <v>84.0</v>
      </c>
      <c r="D212" s="2">
        <v>196</v>
      </c>
      <c r="E212" s="2">
        <v>-109</v>
      </c>
      <c r="F212" s="2">
        <v>255</v>
      </c>
      <c r="G212" s="3">
        <v>0.0</v>
      </c>
      <c r="H212" s="2">
        <v>0</v>
      </c>
      <c r="I212" s="3">
        <v>0</v>
      </c>
      <c r="J212" s="2">
        <v>0</v>
      </c>
      <c r="K212" s="2">
        <v>0</v>
      </c>
      <c r="L212" s="2">
        <v>0</v>
      </c>
      <c r="M212" s="2">
        <v>3158.0</v>
      </c>
      <c r="N212" s="5">
        <v>7.0</v>
      </c>
      <c r="O212" s="2">
        <v>312.0</v>
      </c>
      <c r="P212" s="3">
        <v>0.0</v>
      </c>
      <c r="Q212" s="2">
        <v>6.753</v>
      </c>
      <c r="R212" s="5">
        <v>0.016</v>
      </c>
      <c r="S212" s="2">
        <v>40084</v>
      </c>
      <c r="T212" s="2">
        <v>15579</v>
      </c>
      <c r="U212" s="2">
        <v>53665</v>
      </c>
      <c r="V212" s="2">
        <v>451853</v>
      </c>
      <c r="W212" s="2">
        <v>1141</v>
      </c>
      <c r="X212" s="2">
        <v>90</v>
      </c>
      <c r="Y212" s="2">
        <v>0</v>
      </c>
      <c r="Z212" s="2">
        <v>3</v>
      </c>
      <c r="AA212" s="2">
        <v>0</v>
      </c>
      <c r="AB212" s="2">
        <v>0</v>
      </c>
      <c r="AC212" s="2">
        <v>3</v>
      </c>
      <c r="AD212" s="2">
        <v>7</v>
      </c>
      <c r="AE212" s="2">
        <v>27347</v>
      </c>
      <c r="AF212" s="2">
        <v>33386</v>
      </c>
      <c r="AG212" s="2">
        <v>53.279</v>
      </c>
      <c r="AH212" s="4">
        <v>-0.03</v>
      </c>
    </row>
    <row r="213" spans="1:34">
      <c r="A213" s="2" t="s">
        <v>239</v>
      </c>
      <c r="B213" s="2">
        <v>65526</v>
      </c>
      <c r="C213" s="5">
        <v>87.0</v>
      </c>
      <c r="D213" s="2">
        <v>166</v>
      </c>
      <c r="E213" s="2">
        <v>-83</v>
      </c>
      <c r="F213" s="2">
        <v>255</v>
      </c>
      <c r="G213" s="3">
        <v>0.0</v>
      </c>
      <c r="H213" s="2">
        <v>0</v>
      </c>
      <c r="I213" s="3">
        <v>0</v>
      </c>
      <c r="J213" s="2">
        <v>0</v>
      </c>
      <c r="K213" s="2">
        <v>0</v>
      </c>
      <c r="L213" s="2">
        <v>0</v>
      </c>
      <c r="M213" s="2">
        <v>3163.0</v>
      </c>
      <c r="N213" s="5">
        <v>5.0</v>
      </c>
      <c r="O213" s="2">
        <v>312.0</v>
      </c>
      <c r="P213" s="3">
        <v>0.0</v>
      </c>
      <c r="Q213" s="2">
        <v>6.761</v>
      </c>
      <c r="R213" s="5">
        <v>0.008</v>
      </c>
      <c r="S213" s="2">
        <v>35246</v>
      </c>
      <c r="T213" s="2">
        <v>24293</v>
      </c>
      <c r="U213" s="2">
        <v>62124</v>
      </c>
      <c r="V213" s="2">
        <v>435952</v>
      </c>
      <c r="W213" s="2">
        <v>872</v>
      </c>
      <c r="X213" s="2">
        <v>45</v>
      </c>
      <c r="Y213" s="2">
        <v>0</v>
      </c>
      <c r="Z213" s="2">
        <v>0</v>
      </c>
      <c r="AA213" s="2">
        <v>0</v>
      </c>
      <c r="AB213" s="2">
        <v>0</v>
      </c>
      <c r="AC213" s="2">
        <v>2</v>
      </c>
      <c r="AD213" s="2">
        <v>6</v>
      </c>
      <c r="AE213" s="2">
        <v>15483</v>
      </c>
      <c r="AF213" s="2">
        <v>18572</v>
      </c>
      <c r="AG213" s="2">
        <v>53.318</v>
      </c>
      <c r="AH213" s="5">
        <v>0.039</v>
      </c>
    </row>
    <row r="214" spans="1:34">
      <c r="A214" s="2" t="s">
        <v>240</v>
      </c>
      <c r="B214" s="2">
        <v>65609</v>
      </c>
      <c r="C214" s="5">
        <v>83.0</v>
      </c>
      <c r="D214" s="2">
        <v>154</v>
      </c>
      <c r="E214" s="2">
        <v>-94</v>
      </c>
      <c r="F214" s="2">
        <v>255</v>
      </c>
      <c r="G214" s="3">
        <v>0.0</v>
      </c>
      <c r="H214" s="2">
        <v>0</v>
      </c>
      <c r="I214" s="3">
        <v>0</v>
      </c>
      <c r="J214" s="2">
        <v>0</v>
      </c>
      <c r="K214" s="2">
        <v>0</v>
      </c>
      <c r="L214" s="2">
        <v>0</v>
      </c>
      <c r="M214" s="2">
        <v>3164.0</v>
      </c>
      <c r="N214" s="5">
        <v>1.0</v>
      </c>
      <c r="O214" s="2">
        <v>312.0</v>
      </c>
      <c r="P214" s="3">
        <v>0.0</v>
      </c>
      <c r="Q214" s="2">
        <v>6.767</v>
      </c>
      <c r="R214" s="5">
        <v>0.006</v>
      </c>
      <c r="S214" s="2">
        <v>37872</v>
      </c>
      <c r="T214" s="2">
        <v>19874</v>
      </c>
      <c r="U214" s="2">
        <v>63544</v>
      </c>
      <c r="V214" s="2">
        <v>409526</v>
      </c>
      <c r="W214" s="2">
        <v>874</v>
      </c>
      <c r="X214" s="2">
        <v>42</v>
      </c>
      <c r="Y214" s="2">
        <v>0</v>
      </c>
      <c r="Z214" s="2">
        <v>0</v>
      </c>
      <c r="AA214" s="2">
        <v>0</v>
      </c>
      <c r="AB214" s="2">
        <v>0</v>
      </c>
      <c r="AC214" s="2">
        <v>3</v>
      </c>
      <c r="AD214" s="2">
        <v>33</v>
      </c>
      <c r="AE214" s="2">
        <v>27192</v>
      </c>
      <c r="AF214" s="2">
        <v>30105</v>
      </c>
      <c r="AG214" s="2">
        <v>53.25</v>
      </c>
      <c r="AH214" s="4">
        <v>-0.068</v>
      </c>
    </row>
    <row r="215" spans="1:34">
      <c r="A215" s="2" t="s">
        <v>241</v>
      </c>
      <c r="B215" s="2">
        <v>65669</v>
      </c>
      <c r="C215" s="5">
        <v>60.0</v>
      </c>
      <c r="D215" s="2">
        <v>163</v>
      </c>
      <c r="E215" s="2">
        <v>-137</v>
      </c>
      <c r="F215" s="2">
        <v>255</v>
      </c>
      <c r="G215" s="3">
        <v>0.0</v>
      </c>
      <c r="H215" s="2">
        <v>0</v>
      </c>
      <c r="I215" s="3">
        <v>0</v>
      </c>
      <c r="J215" s="2">
        <v>0</v>
      </c>
      <c r="K215" s="2">
        <v>0</v>
      </c>
      <c r="L215" s="2">
        <v>0</v>
      </c>
      <c r="M215" s="2">
        <v>3164.0</v>
      </c>
      <c r="N215" s="3">
        <v>0.0</v>
      </c>
      <c r="O215" s="2">
        <v>312.0</v>
      </c>
      <c r="P215" s="3">
        <v>0.0</v>
      </c>
      <c r="Q215" s="2">
        <v>6.766</v>
      </c>
      <c r="R215" s="4">
        <v>-0.001</v>
      </c>
      <c r="S215" s="2">
        <v>191419</v>
      </c>
      <c r="T215" s="2">
        <v>25740</v>
      </c>
      <c r="U215" s="2">
        <v>71368</v>
      </c>
      <c r="V215" s="2">
        <v>370133</v>
      </c>
      <c r="W215" s="2">
        <v>1102</v>
      </c>
      <c r="X215" s="2">
        <v>75</v>
      </c>
      <c r="Y215" s="2">
        <v>0</v>
      </c>
      <c r="Z215" s="2">
        <v>1</v>
      </c>
      <c r="AA215" s="2">
        <v>0</v>
      </c>
      <c r="AB215" s="2">
        <v>0</v>
      </c>
      <c r="AC215" s="2">
        <v>17</v>
      </c>
      <c r="AD215" s="2">
        <v>190</v>
      </c>
      <c r="AE215" s="2">
        <v>227550</v>
      </c>
      <c r="AF215" s="2">
        <v>268445</v>
      </c>
      <c r="AG215" s="2">
        <v>53.202</v>
      </c>
      <c r="AH215" s="4">
        <v>-0.048</v>
      </c>
    </row>
    <row r="216" spans="1:34">
      <c r="A216" s="2" t="s">
        <v>242</v>
      </c>
      <c r="B216" s="2">
        <v>65695</v>
      </c>
      <c r="C216" s="5">
        <v>26.0</v>
      </c>
      <c r="D216" s="2">
        <v>127</v>
      </c>
      <c r="E216" s="2">
        <v>-123</v>
      </c>
      <c r="F216" s="2">
        <v>255</v>
      </c>
      <c r="G216" s="3">
        <v>0.0</v>
      </c>
      <c r="H216" s="2">
        <v>0</v>
      </c>
      <c r="I216" s="3">
        <v>0</v>
      </c>
      <c r="J216" s="2">
        <v>0</v>
      </c>
      <c r="K216" s="2">
        <v>0</v>
      </c>
      <c r="L216" s="2">
        <v>0</v>
      </c>
      <c r="M216" s="2">
        <v>3170.0</v>
      </c>
      <c r="N216" s="5">
        <v>6.0</v>
      </c>
      <c r="O216" s="2">
        <v>312.0</v>
      </c>
      <c r="P216" s="3">
        <v>0.0</v>
      </c>
      <c r="Q216" s="2">
        <v>6.777</v>
      </c>
      <c r="R216" s="5">
        <v>0.011</v>
      </c>
      <c r="S216" s="2">
        <v>138494</v>
      </c>
      <c r="T216" s="2">
        <v>27579</v>
      </c>
      <c r="U216" s="2">
        <v>79153</v>
      </c>
      <c r="V216" s="2">
        <v>351477</v>
      </c>
      <c r="W216" s="2">
        <v>962</v>
      </c>
      <c r="X216" s="2">
        <v>50</v>
      </c>
      <c r="Y216" s="2">
        <v>0</v>
      </c>
      <c r="Z216" s="2">
        <v>1</v>
      </c>
      <c r="AA216" s="2">
        <v>0</v>
      </c>
      <c r="AB216" s="2">
        <v>0</v>
      </c>
      <c r="AC216" s="2">
        <v>6</v>
      </c>
      <c r="AD216" s="2">
        <v>96</v>
      </c>
      <c r="AE216" s="2">
        <v>78135</v>
      </c>
      <c r="AF216" s="2">
        <v>96648</v>
      </c>
      <c r="AG216" s="2">
        <v>53.238</v>
      </c>
      <c r="AH216" s="5">
        <v>0.036</v>
      </c>
    </row>
    <row r="217" spans="1:34">
      <c r="A217" s="2" t="s">
        <v>243</v>
      </c>
      <c r="B217" s="2">
        <v>65699</v>
      </c>
      <c r="C217" s="5">
        <v>4.0</v>
      </c>
      <c r="D217" s="2">
        <v>119</v>
      </c>
      <c r="E217" s="2">
        <v>-86</v>
      </c>
      <c r="F217" s="2">
        <v>255</v>
      </c>
      <c r="G217" s="3">
        <v>0.0</v>
      </c>
      <c r="H217" s="2">
        <v>0</v>
      </c>
      <c r="I217" s="3">
        <v>0</v>
      </c>
      <c r="J217" s="2">
        <v>0</v>
      </c>
      <c r="K217" s="2">
        <v>0</v>
      </c>
      <c r="L217" s="2">
        <v>0</v>
      </c>
      <c r="M217" s="2">
        <v>3172.0</v>
      </c>
      <c r="N217" s="5">
        <v>2.0</v>
      </c>
      <c r="O217" s="2">
        <v>312.0</v>
      </c>
      <c r="P217" s="3">
        <v>0.0</v>
      </c>
      <c r="Q217" s="2">
        <v>6.781</v>
      </c>
      <c r="R217" s="5">
        <v>0.004</v>
      </c>
      <c r="S217" s="2">
        <v>25536</v>
      </c>
      <c r="T217" s="2">
        <v>13679</v>
      </c>
      <c r="U217" s="2">
        <v>75387</v>
      </c>
      <c r="V217" s="2">
        <v>341375</v>
      </c>
      <c r="W217" s="2">
        <v>677</v>
      </c>
      <c r="X217" s="2">
        <v>38</v>
      </c>
      <c r="Y217" s="2">
        <v>0</v>
      </c>
      <c r="Z217" s="2">
        <v>0</v>
      </c>
      <c r="AA217" s="2">
        <v>0</v>
      </c>
      <c r="AB217" s="2">
        <v>0</v>
      </c>
      <c r="AC217" s="2">
        <v>1</v>
      </c>
      <c r="AD217" s="2">
        <v>15</v>
      </c>
      <c r="AE217" s="2">
        <v>11657</v>
      </c>
      <c r="AF217" s="2">
        <v>13466</v>
      </c>
      <c r="AG217" s="2">
        <v>53.235</v>
      </c>
      <c r="AH217" s="4">
        <v>-0.003</v>
      </c>
    </row>
    <row r="218" spans="1:34">
      <c r="A218" s="2" t="s">
        <v>244</v>
      </c>
      <c r="B218" s="2">
        <v>65732</v>
      </c>
      <c r="C218" s="5">
        <v>33.0</v>
      </c>
      <c r="D218" s="2">
        <v>168</v>
      </c>
      <c r="E218" s="2">
        <v>-108</v>
      </c>
      <c r="F218" s="2">
        <v>255</v>
      </c>
      <c r="G218" s="3">
        <v>0.0</v>
      </c>
      <c r="H218" s="2">
        <v>0</v>
      </c>
      <c r="I218" s="3">
        <v>0</v>
      </c>
      <c r="J218" s="2">
        <v>0</v>
      </c>
      <c r="K218" s="2">
        <v>0</v>
      </c>
      <c r="L218" s="2">
        <v>0</v>
      </c>
      <c r="M218" s="2">
        <v>3175.0</v>
      </c>
      <c r="N218" s="5">
        <v>3.0</v>
      </c>
      <c r="O218" s="2">
        <v>312.0</v>
      </c>
      <c r="P218" s="3">
        <v>0.0</v>
      </c>
      <c r="Q218" s="2">
        <v>6.785</v>
      </c>
      <c r="R218" s="5">
        <v>0.004</v>
      </c>
      <c r="S218" s="2">
        <v>60174</v>
      </c>
      <c r="T218" s="2">
        <v>11477</v>
      </c>
      <c r="U218" s="2">
        <v>72859</v>
      </c>
      <c r="V218" s="2">
        <v>339225</v>
      </c>
      <c r="W218" s="2">
        <v>698</v>
      </c>
      <c r="X218" s="2">
        <v>30</v>
      </c>
      <c r="Y218" s="2">
        <v>0</v>
      </c>
      <c r="Z218" s="2">
        <v>1</v>
      </c>
      <c r="AA218" s="2">
        <v>0</v>
      </c>
      <c r="AB218" s="2">
        <v>0</v>
      </c>
      <c r="AC218" s="2">
        <v>6</v>
      </c>
      <c r="AD218" s="2">
        <v>105</v>
      </c>
      <c r="AE218" s="2">
        <v>76232</v>
      </c>
      <c r="AF218" s="2">
        <v>87767</v>
      </c>
      <c r="AG218" s="2">
        <v>53.208</v>
      </c>
      <c r="AH218" s="4">
        <v>-0.027</v>
      </c>
    </row>
    <row r="219" spans="1:34">
      <c r="A219" s="2" t="s">
        <v>245</v>
      </c>
      <c r="B219" s="2">
        <v>65792</v>
      </c>
      <c r="C219" s="5">
        <v>60.0</v>
      </c>
      <c r="D219" s="2">
        <v>281</v>
      </c>
      <c r="E219" s="2">
        <v>-134</v>
      </c>
      <c r="F219" s="2">
        <v>255</v>
      </c>
      <c r="G219" s="3">
        <v>0.0</v>
      </c>
      <c r="H219" s="2">
        <v>497</v>
      </c>
      <c r="I219" s="5">
        <v>1</v>
      </c>
      <c r="J219" s="2">
        <v>5101</v>
      </c>
      <c r="K219" s="2">
        <v>192</v>
      </c>
      <c r="L219" s="2">
        <v>1665</v>
      </c>
      <c r="M219" s="2">
        <v>3178.0</v>
      </c>
      <c r="N219" s="5">
        <v>3.0</v>
      </c>
      <c r="O219" s="2">
        <v>312.0</v>
      </c>
      <c r="P219" s="3">
        <v>0.0</v>
      </c>
      <c r="Q219" s="2">
        <v>6.539</v>
      </c>
      <c r="R219" s="4">
        <v>-0.246</v>
      </c>
      <c r="S219" s="2">
        <v>182136</v>
      </c>
      <c r="T219" s="2">
        <v>31283</v>
      </c>
      <c r="U219" s="2">
        <v>83588</v>
      </c>
      <c r="V219" s="2">
        <v>340558</v>
      </c>
      <c r="W219" s="2">
        <v>2475</v>
      </c>
      <c r="X219" s="2">
        <v>91</v>
      </c>
      <c r="Y219" s="2">
        <v>0</v>
      </c>
      <c r="Z219" s="2">
        <v>0</v>
      </c>
      <c r="AA219" s="2">
        <v>0</v>
      </c>
      <c r="AB219" s="2">
        <v>0</v>
      </c>
      <c r="AC219" s="2">
        <v>12</v>
      </c>
      <c r="AD219" s="2">
        <v>181</v>
      </c>
      <c r="AE219" s="2">
        <v>136212</v>
      </c>
      <c r="AF219" s="2">
        <v>158329</v>
      </c>
      <c r="AG219" s="2">
        <v>53.265</v>
      </c>
      <c r="AH219" s="5">
        <v>0.057</v>
      </c>
    </row>
    <row r="220" spans="1:34">
      <c r="A220" s="2" t="s">
        <v>246</v>
      </c>
      <c r="B220" s="2">
        <v>65939</v>
      </c>
      <c r="C220" s="5">
        <v>147.0</v>
      </c>
      <c r="D220" s="2">
        <v>225</v>
      </c>
      <c r="E220" s="2">
        <v>-112</v>
      </c>
      <c r="F220" s="2">
        <v>255</v>
      </c>
      <c r="G220" s="3">
        <v>0.0</v>
      </c>
      <c r="H220" s="2">
        <v>0</v>
      </c>
      <c r="I220" s="3">
        <v>0</v>
      </c>
      <c r="J220" s="2">
        <v>0</v>
      </c>
      <c r="K220" s="2">
        <v>0</v>
      </c>
      <c r="L220" s="2">
        <v>0</v>
      </c>
      <c r="M220" s="2">
        <v>3182.0</v>
      </c>
      <c r="N220" s="5">
        <v>4.0</v>
      </c>
      <c r="O220" s="2">
        <v>312.0</v>
      </c>
      <c r="P220" s="3">
        <v>0.0</v>
      </c>
      <c r="Q220" s="2">
        <v>6.779</v>
      </c>
      <c r="R220" s="5">
        <v>0.24</v>
      </c>
      <c r="S220" s="2">
        <v>68294</v>
      </c>
      <c r="T220" s="2">
        <v>14457</v>
      </c>
      <c r="U220" s="2">
        <v>74072</v>
      </c>
      <c r="V220" s="2">
        <v>340110</v>
      </c>
      <c r="W220" s="2">
        <v>1139</v>
      </c>
      <c r="X220" s="2">
        <v>48</v>
      </c>
      <c r="Y220" s="2">
        <v>0</v>
      </c>
      <c r="Z220" s="2">
        <v>2</v>
      </c>
      <c r="AA220" s="2">
        <v>0</v>
      </c>
      <c r="AB220" s="2">
        <v>0</v>
      </c>
      <c r="AC220" s="2">
        <v>5</v>
      </c>
      <c r="AD220" s="2">
        <v>67</v>
      </c>
      <c r="AE220" s="2">
        <v>51435</v>
      </c>
      <c r="AF220" s="2">
        <v>60866</v>
      </c>
      <c r="AG220" s="2">
        <v>53.146</v>
      </c>
      <c r="AH220" s="4">
        <v>-0.119</v>
      </c>
    </row>
    <row r="221" spans="1:34">
      <c r="A221" s="2" t="s">
        <v>247</v>
      </c>
      <c r="B221" s="2">
        <v>66052</v>
      </c>
      <c r="C221" s="5">
        <v>113.0</v>
      </c>
      <c r="D221" s="2">
        <v>123</v>
      </c>
      <c r="E221" s="2">
        <v>-91</v>
      </c>
      <c r="F221" s="2">
        <v>255</v>
      </c>
      <c r="G221" s="3">
        <v>0.0</v>
      </c>
      <c r="H221" s="2">
        <v>0</v>
      </c>
      <c r="I221" s="3">
        <v>0</v>
      </c>
      <c r="J221" s="2">
        <v>0</v>
      </c>
      <c r="K221" s="2">
        <v>0</v>
      </c>
      <c r="L221" s="2">
        <v>0</v>
      </c>
      <c r="M221" s="2">
        <v>3575.0</v>
      </c>
      <c r="N221" s="5">
        <v>393.0</v>
      </c>
      <c r="O221" s="2">
        <v>312.0</v>
      </c>
      <c r="P221" s="3">
        <v>0.0</v>
      </c>
      <c r="Q221" s="2">
        <v>7.367</v>
      </c>
      <c r="R221" s="5">
        <v>0.588</v>
      </c>
      <c r="S221" s="2">
        <v>33764</v>
      </c>
      <c r="T221" s="2">
        <v>9269</v>
      </c>
      <c r="U221" s="2">
        <v>66090</v>
      </c>
      <c r="V221" s="2">
        <v>334637</v>
      </c>
      <c r="W221" s="2">
        <v>808</v>
      </c>
      <c r="X221" s="2">
        <v>39</v>
      </c>
      <c r="Y221" s="2">
        <v>0</v>
      </c>
      <c r="Z221" s="2">
        <v>0</v>
      </c>
      <c r="AA221" s="2">
        <v>0</v>
      </c>
      <c r="AB221" s="2">
        <v>0</v>
      </c>
      <c r="AC221" s="2">
        <v>4</v>
      </c>
      <c r="AD221" s="2">
        <v>106</v>
      </c>
      <c r="AE221" s="2">
        <v>46067</v>
      </c>
      <c r="AF221" s="2">
        <v>52409</v>
      </c>
      <c r="AG221" s="2">
        <v>53.066</v>
      </c>
      <c r="AH221" s="4">
        <v>-0.08</v>
      </c>
    </row>
    <row r="222" spans="1:34">
      <c r="A222" s="2" t="s">
        <v>248</v>
      </c>
      <c r="B222" s="2">
        <v>66084</v>
      </c>
      <c r="C222" s="5">
        <v>32.0</v>
      </c>
      <c r="D222" s="2">
        <v>166</v>
      </c>
      <c r="E222" s="2">
        <v>-118</v>
      </c>
      <c r="F222" s="2">
        <v>257</v>
      </c>
      <c r="G222" s="5">
        <v>2.0</v>
      </c>
      <c r="H222" s="2">
        <v>0</v>
      </c>
      <c r="I222" s="3">
        <v>0</v>
      </c>
      <c r="J222" s="2">
        <v>0</v>
      </c>
      <c r="K222" s="2">
        <v>0</v>
      </c>
      <c r="L222" s="2">
        <v>0</v>
      </c>
      <c r="M222" s="2">
        <v>3576.0</v>
      </c>
      <c r="N222" s="5">
        <v>1.0</v>
      </c>
      <c r="O222" s="2">
        <v>312.0</v>
      </c>
      <c r="P222" s="3">
        <v>0.0</v>
      </c>
      <c r="Q222" s="2">
        <v>7.366</v>
      </c>
      <c r="R222" s="4">
        <v>-0.001</v>
      </c>
      <c r="S222" s="2">
        <v>169665</v>
      </c>
      <c r="T222" s="2">
        <v>16326</v>
      </c>
      <c r="U222" s="2">
        <v>54603</v>
      </c>
      <c r="V222" s="2">
        <v>333547</v>
      </c>
      <c r="W222" s="2">
        <v>1052</v>
      </c>
      <c r="X222" s="2">
        <v>35</v>
      </c>
      <c r="Y222" s="2">
        <v>0</v>
      </c>
      <c r="Z222" s="2">
        <v>2</v>
      </c>
      <c r="AA222" s="2">
        <v>0</v>
      </c>
      <c r="AB222" s="2">
        <v>0</v>
      </c>
      <c r="AC222" s="2">
        <v>11</v>
      </c>
      <c r="AD222" s="2">
        <v>250</v>
      </c>
      <c r="AE222" s="2">
        <v>166664</v>
      </c>
      <c r="AF222" s="2">
        <v>214190</v>
      </c>
      <c r="AG222" s="2">
        <v>53.04</v>
      </c>
      <c r="AH222" s="4">
        <v>-0.026</v>
      </c>
    </row>
    <row r="223" spans="1:34">
      <c r="A223" s="2" t="s">
        <v>249</v>
      </c>
      <c r="B223" s="2">
        <v>66132</v>
      </c>
      <c r="C223" s="5">
        <v>48.0</v>
      </c>
      <c r="D223" s="2">
        <v>137</v>
      </c>
      <c r="E223" s="2">
        <v>-106</v>
      </c>
      <c r="F223" s="2">
        <v>257</v>
      </c>
      <c r="G223" s="3">
        <v>0.0</v>
      </c>
      <c r="H223" s="2">
        <v>0</v>
      </c>
      <c r="I223" s="3">
        <v>0</v>
      </c>
      <c r="J223" s="2">
        <v>0</v>
      </c>
      <c r="K223" s="2">
        <v>0</v>
      </c>
      <c r="L223" s="2">
        <v>0</v>
      </c>
      <c r="M223" s="2">
        <v>3578.0</v>
      </c>
      <c r="N223" s="5">
        <v>2.0</v>
      </c>
      <c r="O223" s="2">
        <v>312.0</v>
      </c>
      <c r="P223" s="3">
        <v>0.0</v>
      </c>
      <c r="Q223" s="2">
        <v>7.364</v>
      </c>
      <c r="R223" s="4">
        <v>-0.002</v>
      </c>
      <c r="S223" s="2">
        <v>67041</v>
      </c>
      <c r="T223" s="2">
        <v>12351</v>
      </c>
      <c r="U223" s="2">
        <v>41151</v>
      </c>
      <c r="V223" s="2">
        <v>306568</v>
      </c>
      <c r="W223" s="2">
        <v>1033</v>
      </c>
      <c r="X223" s="2">
        <v>29</v>
      </c>
      <c r="Y223" s="2">
        <v>0</v>
      </c>
      <c r="Z223" s="2">
        <v>0</v>
      </c>
      <c r="AA223" s="2">
        <v>0</v>
      </c>
      <c r="AB223" s="2">
        <v>0</v>
      </c>
      <c r="AC223" s="2">
        <v>5</v>
      </c>
      <c r="AD223" s="2">
        <v>170</v>
      </c>
      <c r="AE223" s="2">
        <v>60267</v>
      </c>
      <c r="AF223" s="2">
        <v>73339</v>
      </c>
      <c r="AG223" s="2">
        <v>53.002</v>
      </c>
      <c r="AH223" s="4">
        <v>-0.038</v>
      </c>
    </row>
    <row r="224" spans="1:34">
      <c r="A224" s="2" t="s">
        <v>250</v>
      </c>
      <c r="B224" s="2">
        <v>66163</v>
      </c>
      <c r="C224" s="5">
        <v>31.0</v>
      </c>
      <c r="D224" s="2">
        <v>686</v>
      </c>
      <c r="E224" s="2">
        <v>-114</v>
      </c>
      <c r="F224" s="2">
        <v>257</v>
      </c>
      <c r="G224" s="3">
        <v>0.0</v>
      </c>
      <c r="H224" s="2">
        <v>0</v>
      </c>
      <c r="I224" s="3">
        <v>0</v>
      </c>
      <c r="J224" s="2">
        <v>0</v>
      </c>
      <c r="K224" s="2">
        <v>0</v>
      </c>
      <c r="L224" s="2">
        <v>0</v>
      </c>
      <c r="M224" s="2">
        <v>3579.0</v>
      </c>
      <c r="N224" s="5">
        <v>1.0</v>
      </c>
      <c r="O224" s="2">
        <v>312.0</v>
      </c>
      <c r="P224" s="3">
        <v>0.0</v>
      </c>
      <c r="Q224" s="2">
        <v>7.364</v>
      </c>
      <c r="R224" s="3">
        <v>0.0</v>
      </c>
      <c r="S224" s="2">
        <v>452088</v>
      </c>
      <c r="T224" s="2">
        <v>25510</v>
      </c>
      <c r="U224" s="2">
        <v>44501</v>
      </c>
      <c r="V224" s="2">
        <v>293368</v>
      </c>
      <c r="W224" s="2">
        <v>7679</v>
      </c>
      <c r="X224" s="2">
        <v>80</v>
      </c>
      <c r="Y224" s="2">
        <v>0</v>
      </c>
      <c r="Z224" s="2">
        <v>4</v>
      </c>
      <c r="AA224" s="2">
        <v>0</v>
      </c>
      <c r="AB224" s="2">
        <v>0</v>
      </c>
      <c r="AC224" s="2">
        <v>18</v>
      </c>
      <c r="AD224" s="2">
        <v>809</v>
      </c>
      <c r="AE224" s="2">
        <v>535307</v>
      </c>
      <c r="AF224" s="2">
        <v>680173</v>
      </c>
      <c r="AG224" s="2">
        <v>53.043</v>
      </c>
      <c r="AH224" s="5">
        <v>0.041</v>
      </c>
    </row>
    <row r="225" spans="1:34">
      <c r="A225" s="2" t="s">
        <v>251</v>
      </c>
      <c r="B225" s="2">
        <v>66735</v>
      </c>
      <c r="C225" s="5">
        <v>572.0</v>
      </c>
      <c r="D225" s="2">
        <v>527</v>
      </c>
      <c r="E225" s="2">
        <v>-129</v>
      </c>
      <c r="F225" s="2">
        <v>257</v>
      </c>
      <c r="G225" s="3">
        <v>0.0</v>
      </c>
      <c r="H225" s="2">
        <v>0</v>
      </c>
      <c r="I225" s="3">
        <v>0</v>
      </c>
      <c r="J225" s="2">
        <v>0</v>
      </c>
      <c r="K225" s="2">
        <v>0</v>
      </c>
      <c r="L225" s="2">
        <v>0</v>
      </c>
      <c r="M225" s="2">
        <v>3581.0</v>
      </c>
      <c r="N225" s="5">
        <v>2.0</v>
      </c>
      <c r="O225" s="2">
        <v>312.0</v>
      </c>
      <c r="P225" s="3">
        <v>0.0</v>
      </c>
      <c r="Q225" s="2">
        <v>7.311</v>
      </c>
      <c r="R225" s="4">
        <v>-0.053</v>
      </c>
      <c r="S225" s="2">
        <v>399992</v>
      </c>
      <c r="T225" s="2">
        <v>28711</v>
      </c>
      <c r="U225" s="2">
        <v>50697</v>
      </c>
      <c r="V225" s="2">
        <v>283904</v>
      </c>
      <c r="W225" s="2">
        <v>8367</v>
      </c>
      <c r="X225" s="2">
        <v>78</v>
      </c>
      <c r="Y225" s="2">
        <v>0</v>
      </c>
      <c r="Z225" s="2">
        <v>2</v>
      </c>
      <c r="AA225" s="2">
        <v>0</v>
      </c>
      <c r="AB225" s="2">
        <v>0</v>
      </c>
      <c r="AC225" s="2">
        <v>14</v>
      </c>
      <c r="AD225" s="2">
        <v>466</v>
      </c>
      <c r="AE225" s="2">
        <v>354986</v>
      </c>
      <c r="AF225" s="2">
        <v>455874</v>
      </c>
      <c r="AG225" s="2">
        <v>52.755</v>
      </c>
      <c r="AH225" s="4">
        <v>-0.288</v>
      </c>
    </row>
    <row r="226" spans="1:34">
      <c r="A226" s="2" t="s">
        <v>252</v>
      </c>
      <c r="B226" s="2">
        <v>67133</v>
      </c>
      <c r="C226" s="5">
        <v>398.0</v>
      </c>
      <c r="D226" s="2">
        <v>201</v>
      </c>
      <c r="E226" s="2">
        <v>-101</v>
      </c>
      <c r="F226" s="2">
        <v>257</v>
      </c>
      <c r="G226" s="3">
        <v>0.0</v>
      </c>
      <c r="H226" s="2">
        <v>0</v>
      </c>
      <c r="I226" s="3">
        <v>0</v>
      </c>
      <c r="J226" s="2">
        <v>0</v>
      </c>
      <c r="K226" s="2">
        <v>0</v>
      </c>
      <c r="L226" s="2">
        <v>0</v>
      </c>
      <c r="M226" s="2">
        <v>3581.0</v>
      </c>
      <c r="N226" s="3">
        <v>0.0</v>
      </c>
      <c r="O226" s="2">
        <v>312.0</v>
      </c>
      <c r="P226" s="3">
        <v>0.0</v>
      </c>
      <c r="Q226" s="2">
        <v>7.269</v>
      </c>
      <c r="R226" s="4">
        <v>-0.042</v>
      </c>
      <c r="S226" s="2">
        <v>201017</v>
      </c>
      <c r="T226" s="2">
        <v>21145</v>
      </c>
      <c r="U226" s="2">
        <v>42798</v>
      </c>
      <c r="V226" s="2">
        <v>273045</v>
      </c>
      <c r="W226" s="2">
        <v>3236</v>
      </c>
      <c r="X226" s="2">
        <v>50</v>
      </c>
      <c r="Y226" s="2">
        <v>0</v>
      </c>
      <c r="Z226" s="2">
        <v>0</v>
      </c>
      <c r="AA226" s="2">
        <v>0</v>
      </c>
      <c r="AB226" s="2">
        <v>0</v>
      </c>
      <c r="AC226" s="2">
        <v>7</v>
      </c>
      <c r="AD226" s="2">
        <v>146</v>
      </c>
      <c r="AE226" s="2">
        <v>144671</v>
      </c>
      <c r="AF226" s="2">
        <v>185529</v>
      </c>
      <c r="AG226" s="2">
        <v>52.542</v>
      </c>
      <c r="AH226" s="4">
        <v>-0.213</v>
      </c>
    </row>
    <row r="227" spans="1:34">
      <c r="A227" s="2" t="s">
        <v>253</v>
      </c>
      <c r="B227" s="2">
        <v>67233</v>
      </c>
      <c r="C227" s="5">
        <v>100.0</v>
      </c>
      <c r="D227" s="2">
        <v>302</v>
      </c>
      <c r="E227" s="2">
        <v>-120</v>
      </c>
      <c r="F227" s="2">
        <v>256</v>
      </c>
      <c r="G227" s="4">
        <v>-1.0</v>
      </c>
      <c r="H227" s="2">
        <v>0</v>
      </c>
      <c r="I227" s="3">
        <v>0</v>
      </c>
      <c r="J227" s="2">
        <v>0</v>
      </c>
      <c r="K227" s="2">
        <v>0</v>
      </c>
      <c r="L227" s="2">
        <v>0</v>
      </c>
      <c r="M227" s="2">
        <v>3581.0</v>
      </c>
      <c r="N227" s="3">
        <v>0.0</v>
      </c>
      <c r="O227" s="2">
        <v>312.0</v>
      </c>
      <c r="P227" s="3">
        <v>0.0</v>
      </c>
      <c r="Q227" s="2">
        <v>7.26</v>
      </c>
      <c r="R227" s="4">
        <v>-0.009</v>
      </c>
      <c r="S227" s="2">
        <v>47526</v>
      </c>
      <c r="T227" s="2">
        <v>8703</v>
      </c>
      <c r="U227" s="2">
        <v>43488</v>
      </c>
      <c r="V227" s="2">
        <v>265454</v>
      </c>
      <c r="W227" s="2">
        <v>3237</v>
      </c>
      <c r="X227" s="2">
        <v>59</v>
      </c>
      <c r="Y227" s="2">
        <v>0</v>
      </c>
      <c r="Z227" s="2">
        <v>1</v>
      </c>
      <c r="AA227" s="2">
        <v>0</v>
      </c>
      <c r="AB227" s="2">
        <v>0</v>
      </c>
      <c r="AC227" s="2">
        <v>4</v>
      </c>
      <c r="AD227" s="2">
        <v>324</v>
      </c>
      <c r="AE227" s="2">
        <v>72925</v>
      </c>
      <c r="AF227" s="2">
        <v>98877</v>
      </c>
      <c r="AG227" s="2">
        <v>52.598</v>
      </c>
      <c r="AH227" s="5">
        <v>0.056</v>
      </c>
    </row>
    <row r="228" spans="1:34">
      <c r="A228" s="2" t="s">
        <v>254</v>
      </c>
      <c r="B228" s="2">
        <v>67415</v>
      </c>
      <c r="C228" s="5">
        <v>182.0</v>
      </c>
      <c r="D228" s="2">
        <v>144</v>
      </c>
      <c r="E228" s="2">
        <v>-134</v>
      </c>
      <c r="F228" s="2">
        <v>258</v>
      </c>
      <c r="G228" s="5">
        <v>2.0</v>
      </c>
      <c r="H228" s="2">
        <v>0</v>
      </c>
      <c r="I228" s="3">
        <v>0</v>
      </c>
      <c r="J228" s="2">
        <v>0</v>
      </c>
      <c r="K228" s="2">
        <v>0</v>
      </c>
      <c r="L228" s="2">
        <v>0</v>
      </c>
      <c r="M228" s="2">
        <v>3581.0</v>
      </c>
      <c r="N228" s="3">
        <v>0.0</v>
      </c>
      <c r="O228" s="2">
        <v>312.0</v>
      </c>
      <c r="P228" s="3">
        <v>0.0</v>
      </c>
      <c r="Q228" s="2">
        <v>7.245</v>
      </c>
      <c r="R228" s="4">
        <v>-0.015</v>
      </c>
      <c r="S228" s="2">
        <v>67161</v>
      </c>
      <c r="T228" s="2">
        <v>16948</v>
      </c>
      <c r="U228" s="2">
        <v>43323</v>
      </c>
      <c r="V228" s="2">
        <v>257781</v>
      </c>
      <c r="W228" s="2">
        <v>1865</v>
      </c>
      <c r="X228" s="2">
        <v>40</v>
      </c>
      <c r="Y228" s="2">
        <v>0</v>
      </c>
      <c r="Z228" s="2">
        <v>1</v>
      </c>
      <c r="AA228" s="2">
        <v>0</v>
      </c>
      <c r="AB228" s="2">
        <v>0</v>
      </c>
      <c r="AC228" s="2">
        <v>4</v>
      </c>
      <c r="AD228" s="2">
        <v>261</v>
      </c>
      <c r="AE228" s="2">
        <v>67548</v>
      </c>
      <c r="AF228" s="2">
        <v>95698</v>
      </c>
      <c r="AG228" s="2">
        <v>52.485</v>
      </c>
      <c r="AH228" s="4">
        <v>-0.113</v>
      </c>
    </row>
    <row r="229" spans="1:34">
      <c r="A229" s="2" t="s">
        <v>255</v>
      </c>
      <c r="B229" s="2">
        <v>67425</v>
      </c>
      <c r="C229" s="5">
        <v>10.0</v>
      </c>
      <c r="D229" s="2">
        <v>120</v>
      </c>
      <c r="E229" s="2">
        <v>-87</v>
      </c>
      <c r="F229" s="2">
        <v>258</v>
      </c>
      <c r="G229" s="3">
        <v>0.0</v>
      </c>
      <c r="H229" s="2">
        <v>0</v>
      </c>
      <c r="I229" s="3">
        <v>0</v>
      </c>
      <c r="J229" s="2">
        <v>0</v>
      </c>
      <c r="K229" s="2">
        <v>0</v>
      </c>
      <c r="L229" s="2">
        <v>0</v>
      </c>
      <c r="M229" s="2">
        <v>3581.0</v>
      </c>
      <c r="N229" s="3">
        <v>0.0</v>
      </c>
      <c r="O229" s="2">
        <v>312.0</v>
      </c>
      <c r="P229" s="3">
        <v>0.0</v>
      </c>
      <c r="Q229" s="2">
        <v>7.244</v>
      </c>
      <c r="R229" s="4">
        <v>-0.001</v>
      </c>
      <c r="S229" s="2">
        <v>35035</v>
      </c>
      <c r="T229" s="2">
        <v>9976</v>
      </c>
      <c r="U229" s="2">
        <v>42408</v>
      </c>
      <c r="V229" s="2">
        <v>235323</v>
      </c>
      <c r="W229" s="2">
        <v>1133</v>
      </c>
      <c r="X229" s="2">
        <v>59</v>
      </c>
      <c r="Y229" s="2">
        <v>0</v>
      </c>
      <c r="Z229" s="2">
        <v>2</v>
      </c>
      <c r="AA229" s="2">
        <v>0</v>
      </c>
      <c r="AB229" s="2">
        <v>0</v>
      </c>
      <c r="AC229" s="2">
        <v>1</v>
      </c>
      <c r="AD229" s="2">
        <v>16</v>
      </c>
      <c r="AE229" s="2">
        <v>14434</v>
      </c>
      <c r="AF229" s="2">
        <v>16890</v>
      </c>
      <c r="AG229" s="2">
        <v>52.564</v>
      </c>
      <c r="AH229" s="5">
        <v>0.079</v>
      </c>
    </row>
    <row r="230" spans="1:34">
      <c r="A230" s="2" t="s">
        <v>256</v>
      </c>
      <c r="B230" s="2">
        <v>67458</v>
      </c>
      <c r="C230" s="5">
        <v>33.0</v>
      </c>
      <c r="D230" s="2">
        <v>98</v>
      </c>
      <c r="E230" s="2">
        <v>-112</v>
      </c>
      <c r="F230" s="2">
        <v>258</v>
      </c>
      <c r="G230" s="3">
        <v>0.0</v>
      </c>
      <c r="H230" s="2">
        <v>0</v>
      </c>
      <c r="I230" s="3">
        <v>0</v>
      </c>
      <c r="J230" s="2">
        <v>0</v>
      </c>
      <c r="K230" s="2">
        <v>0</v>
      </c>
      <c r="L230" s="2">
        <v>0</v>
      </c>
      <c r="M230" s="2">
        <v>3582.0</v>
      </c>
      <c r="N230" s="5">
        <v>1.0</v>
      </c>
      <c r="O230" s="2">
        <v>312.0</v>
      </c>
      <c r="P230" s="3">
        <v>0.0</v>
      </c>
      <c r="Q230" s="2">
        <v>7.24</v>
      </c>
      <c r="R230" s="4">
        <v>-0.004</v>
      </c>
      <c r="S230" s="2">
        <v>79106</v>
      </c>
      <c r="T230" s="2">
        <v>13930</v>
      </c>
      <c r="U230" s="2">
        <v>42318</v>
      </c>
      <c r="V230" s="2">
        <v>174388</v>
      </c>
      <c r="W230" s="2">
        <v>987</v>
      </c>
      <c r="X230" s="2">
        <v>40</v>
      </c>
      <c r="Y230" s="2">
        <v>0</v>
      </c>
      <c r="Z230" s="2">
        <v>1</v>
      </c>
      <c r="AA230" s="2">
        <v>0</v>
      </c>
      <c r="AB230" s="2">
        <v>0</v>
      </c>
      <c r="AC230" s="2">
        <v>8</v>
      </c>
      <c r="AD230" s="2">
        <v>173</v>
      </c>
      <c r="AE230" s="2">
        <v>116152</v>
      </c>
      <c r="AF230" s="2">
        <v>149165</v>
      </c>
      <c r="AG230" s="2">
        <v>52.603</v>
      </c>
      <c r="AH230" s="5">
        <v>0.039</v>
      </c>
    </row>
    <row r="231" spans="1:34">
      <c r="A231" s="2" t="s">
        <v>257</v>
      </c>
      <c r="B231" s="2">
        <v>67444</v>
      </c>
      <c r="C231" s="4">
        <v>-14.0</v>
      </c>
      <c r="D231" s="2">
        <v>100</v>
      </c>
      <c r="E231" s="2">
        <v>-101</v>
      </c>
      <c r="F231" s="2">
        <v>258</v>
      </c>
      <c r="G231" s="3">
        <v>0.0</v>
      </c>
      <c r="H231" s="2">
        <v>0</v>
      </c>
      <c r="I231" s="3">
        <v>0</v>
      </c>
      <c r="J231" s="2">
        <v>0</v>
      </c>
      <c r="K231" s="2">
        <v>0</v>
      </c>
      <c r="L231" s="2">
        <v>0</v>
      </c>
      <c r="M231" s="2">
        <v>3582.0</v>
      </c>
      <c r="N231" s="3">
        <v>0.0</v>
      </c>
      <c r="O231" s="2">
        <v>312.0</v>
      </c>
      <c r="P231" s="3">
        <v>0.0</v>
      </c>
      <c r="Q231" s="2">
        <v>7.242</v>
      </c>
      <c r="R231" s="5">
        <v>0.002</v>
      </c>
      <c r="S231" s="2">
        <v>58762</v>
      </c>
      <c r="T231" s="2">
        <v>14502</v>
      </c>
      <c r="U231" s="2">
        <v>36934</v>
      </c>
      <c r="V231" s="2">
        <v>143986</v>
      </c>
      <c r="W231" s="2">
        <v>947</v>
      </c>
      <c r="X231" s="2">
        <v>26</v>
      </c>
      <c r="Y231" s="2">
        <v>0</v>
      </c>
      <c r="Z231" s="2">
        <v>0</v>
      </c>
      <c r="AA231" s="2">
        <v>0</v>
      </c>
      <c r="AB231" s="2">
        <v>0</v>
      </c>
      <c r="AC231" s="2">
        <v>3</v>
      </c>
      <c r="AD231" s="2">
        <v>113</v>
      </c>
      <c r="AE231" s="2">
        <v>45032</v>
      </c>
      <c r="AF231" s="2">
        <v>56330</v>
      </c>
      <c r="AG231" s="2">
        <v>52.642</v>
      </c>
      <c r="AH231" s="5">
        <v>0.039</v>
      </c>
    </row>
    <row r="232" spans="1:34">
      <c r="A232" s="2" t="s">
        <v>258</v>
      </c>
      <c r="B232" s="2">
        <v>67443</v>
      </c>
      <c r="C232" s="4">
        <v>-1.0</v>
      </c>
      <c r="D232" s="2">
        <v>118</v>
      </c>
      <c r="E232" s="2">
        <v>-103</v>
      </c>
      <c r="F232" s="2">
        <v>258</v>
      </c>
      <c r="G232" s="3">
        <v>0.0</v>
      </c>
      <c r="H232" s="2">
        <v>0</v>
      </c>
      <c r="I232" s="3">
        <v>0</v>
      </c>
      <c r="J232" s="2">
        <v>0</v>
      </c>
      <c r="K232" s="2">
        <v>0</v>
      </c>
      <c r="L232" s="2">
        <v>0</v>
      </c>
      <c r="M232" s="2">
        <v>3581.0</v>
      </c>
      <c r="N232" s="4">
        <v>-1.0</v>
      </c>
      <c r="O232" s="2">
        <v>312.0</v>
      </c>
      <c r="P232" s="3">
        <v>0.0</v>
      </c>
      <c r="Q232" s="2">
        <v>7.242</v>
      </c>
      <c r="R232" s="3">
        <v>0.0</v>
      </c>
      <c r="S232" s="2">
        <v>33936</v>
      </c>
      <c r="T232" s="2">
        <v>14092</v>
      </c>
      <c r="U232" s="2">
        <v>29141</v>
      </c>
      <c r="V232" s="2">
        <v>134613</v>
      </c>
      <c r="W232" s="2">
        <v>890</v>
      </c>
      <c r="X232" s="2">
        <v>44</v>
      </c>
      <c r="Y232" s="2">
        <v>0</v>
      </c>
      <c r="Z232" s="2">
        <v>0</v>
      </c>
      <c r="AA232" s="2">
        <v>0</v>
      </c>
      <c r="AB232" s="2">
        <v>0</v>
      </c>
      <c r="AC232" s="2">
        <v>2</v>
      </c>
      <c r="AD232" s="2">
        <v>59</v>
      </c>
      <c r="AE232" s="2">
        <v>27599</v>
      </c>
      <c r="AF232" s="2">
        <v>34195</v>
      </c>
      <c r="AG232" s="2">
        <v>52.643</v>
      </c>
      <c r="AH232" s="5">
        <v>0.001</v>
      </c>
    </row>
    <row r="233" spans="1:34">
      <c r="A233" s="2" t="s">
        <v>259</v>
      </c>
      <c r="B233" s="2">
        <v>67458</v>
      </c>
      <c r="C233" s="5">
        <v>15.0</v>
      </c>
      <c r="D233" s="2">
        <v>118</v>
      </c>
      <c r="E233" s="2">
        <v>-128</v>
      </c>
      <c r="F233" s="2">
        <v>258</v>
      </c>
      <c r="G233" s="3">
        <v>0.0</v>
      </c>
      <c r="H233" s="2">
        <v>0</v>
      </c>
      <c r="I233" s="3">
        <v>0</v>
      </c>
      <c r="J233" s="2">
        <v>0</v>
      </c>
      <c r="K233" s="2">
        <v>0</v>
      </c>
      <c r="L233" s="2">
        <v>0</v>
      </c>
      <c r="M233" s="2">
        <v>3581.0</v>
      </c>
      <c r="N233" s="3">
        <v>0.0</v>
      </c>
      <c r="O233" s="2">
        <v>312.0</v>
      </c>
      <c r="P233" s="3">
        <v>0.0</v>
      </c>
      <c r="Q233" s="2">
        <v>7.242</v>
      </c>
      <c r="R233" s="3">
        <v>0.0</v>
      </c>
      <c r="S233" s="2">
        <v>80636</v>
      </c>
      <c r="T233" s="2">
        <v>15152</v>
      </c>
      <c r="U233" s="2">
        <v>26428</v>
      </c>
      <c r="V233" s="2">
        <v>128463</v>
      </c>
      <c r="W233" s="2">
        <v>1015</v>
      </c>
      <c r="X233" s="2">
        <v>31</v>
      </c>
      <c r="Y233" s="2">
        <v>0</v>
      </c>
      <c r="Z233" s="2">
        <v>1</v>
      </c>
      <c r="AA233" s="2">
        <v>0</v>
      </c>
      <c r="AB233" s="2">
        <v>0</v>
      </c>
      <c r="AC233" s="2">
        <v>6</v>
      </c>
      <c r="AD233" s="2">
        <v>195</v>
      </c>
      <c r="AE233" s="2">
        <v>90566</v>
      </c>
      <c r="AF233" s="2">
        <v>114882</v>
      </c>
      <c r="AG233" s="2">
        <v>52.753</v>
      </c>
      <c r="AH233" s="5">
        <v>0.11</v>
      </c>
    </row>
    <row r="234" spans="1:34">
      <c r="A234" s="2" t="s">
        <v>260</v>
      </c>
      <c r="B234" s="2">
        <v>67448</v>
      </c>
      <c r="C234" s="4">
        <v>-10.0</v>
      </c>
      <c r="D234" s="2">
        <v>160</v>
      </c>
      <c r="E234" s="2">
        <v>-108</v>
      </c>
      <c r="F234" s="2">
        <v>258</v>
      </c>
      <c r="G234" s="3">
        <v>0.0</v>
      </c>
      <c r="H234" s="2">
        <v>0</v>
      </c>
      <c r="I234" s="3">
        <v>0</v>
      </c>
      <c r="J234" s="2">
        <v>0</v>
      </c>
      <c r="K234" s="2">
        <v>0</v>
      </c>
      <c r="L234" s="2">
        <v>0</v>
      </c>
      <c r="M234" s="2">
        <v>3582.0</v>
      </c>
      <c r="N234" s="5">
        <v>1.0</v>
      </c>
      <c r="O234" s="2">
        <v>312.0</v>
      </c>
      <c r="P234" s="3">
        <v>0.0</v>
      </c>
      <c r="Q234" s="2">
        <v>7.244</v>
      </c>
      <c r="R234" s="5">
        <v>0.002</v>
      </c>
      <c r="S234" s="2">
        <v>144113</v>
      </c>
      <c r="T234" s="2">
        <v>15153</v>
      </c>
      <c r="U234" s="2">
        <v>25518</v>
      </c>
      <c r="V234" s="2">
        <v>124747</v>
      </c>
      <c r="W234" s="2">
        <v>1294</v>
      </c>
      <c r="X234" s="2">
        <v>68</v>
      </c>
      <c r="Y234" s="2">
        <v>0</v>
      </c>
      <c r="Z234" s="2">
        <v>2</v>
      </c>
      <c r="AA234" s="2">
        <v>0</v>
      </c>
      <c r="AB234" s="2">
        <v>0</v>
      </c>
      <c r="AC234" s="2">
        <v>6</v>
      </c>
      <c r="AD234" s="2">
        <v>75</v>
      </c>
      <c r="AE234" s="2">
        <v>82441</v>
      </c>
      <c r="AF234" s="2">
        <v>106821</v>
      </c>
      <c r="AG234" s="2">
        <v>52.765</v>
      </c>
      <c r="AH234" s="5">
        <v>0.012</v>
      </c>
    </row>
    <row r="235" spans="1:34">
      <c r="A235" s="2" t="s">
        <v>261</v>
      </c>
      <c r="B235" s="2">
        <v>67500</v>
      </c>
      <c r="C235" s="5">
        <v>52.0</v>
      </c>
      <c r="D235" s="2">
        <v>142</v>
      </c>
      <c r="E235" s="2">
        <v>-89</v>
      </c>
      <c r="F235" s="2">
        <v>258</v>
      </c>
      <c r="G235" s="3">
        <v>0.0</v>
      </c>
      <c r="H235" s="2">
        <v>0</v>
      </c>
      <c r="I235" s="3">
        <v>0</v>
      </c>
      <c r="J235" s="2">
        <v>0</v>
      </c>
      <c r="K235" s="2">
        <v>0</v>
      </c>
      <c r="L235" s="2">
        <v>0</v>
      </c>
      <c r="M235" s="2">
        <v>3583.0</v>
      </c>
      <c r="N235" s="5">
        <v>1.0</v>
      </c>
      <c r="O235" s="2">
        <v>312.0</v>
      </c>
      <c r="P235" s="3">
        <v>0.0</v>
      </c>
      <c r="Q235" s="2">
        <v>7.24</v>
      </c>
      <c r="R235" s="4">
        <v>-0.004</v>
      </c>
      <c r="S235" s="2">
        <v>68102</v>
      </c>
      <c r="T235" s="2">
        <v>12783</v>
      </c>
      <c r="U235" s="2">
        <v>24437</v>
      </c>
      <c r="V235" s="2">
        <v>121928</v>
      </c>
      <c r="W235" s="2">
        <v>1021</v>
      </c>
      <c r="X235" s="2">
        <v>62</v>
      </c>
      <c r="Y235" s="2">
        <v>0</v>
      </c>
      <c r="Z235" s="2">
        <v>2</v>
      </c>
      <c r="AA235" s="2">
        <v>0</v>
      </c>
      <c r="AB235" s="2">
        <v>0</v>
      </c>
      <c r="AC235" s="2">
        <v>9</v>
      </c>
      <c r="AD235" s="2">
        <v>103</v>
      </c>
      <c r="AE235" s="2">
        <v>114457</v>
      </c>
      <c r="AF235" s="2">
        <v>157263</v>
      </c>
      <c r="AG235" s="2">
        <v>52.942</v>
      </c>
      <c r="AH235" s="5">
        <v>0.177</v>
      </c>
    </row>
    <row r="236" spans="1:34">
      <c r="A236" s="2" t="s">
        <v>262</v>
      </c>
      <c r="B236" s="2">
        <v>67553</v>
      </c>
      <c r="C236" s="5">
        <v>53.0</v>
      </c>
      <c r="D236" s="2">
        <v>298</v>
      </c>
      <c r="E236" s="2">
        <v>-115</v>
      </c>
      <c r="F236" s="2">
        <v>258</v>
      </c>
      <c r="G236" s="3">
        <v>0.0</v>
      </c>
      <c r="H236" s="2">
        <v>0</v>
      </c>
      <c r="I236" s="3">
        <v>0</v>
      </c>
      <c r="J236" s="2">
        <v>0</v>
      </c>
      <c r="K236" s="2">
        <v>0</v>
      </c>
      <c r="L236" s="2">
        <v>0</v>
      </c>
      <c r="M236" s="2">
        <v>3583.0</v>
      </c>
      <c r="N236" s="3">
        <v>0.0</v>
      </c>
      <c r="O236" s="2">
        <v>312.0</v>
      </c>
      <c r="P236" s="3">
        <v>0.0</v>
      </c>
      <c r="Q236" s="2">
        <v>7.234</v>
      </c>
      <c r="R236" s="4">
        <v>-0.006</v>
      </c>
      <c r="S236" s="2">
        <v>77399</v>
      </c>
      <c r="T236" s="2">
        <v>13931</v>
      </c>
      <c r="U236" s="2">
        <v>24707</v>
      </c>
      <c r="V236" s="2">
        <v>120573</v>
      </c>
      <c r="W236" s="2">
        <v>952</v>
      </c>
      <c r="X236" s="2">
        <v>76</v>
      </c>
      <c r="Y236" s="2">
        <v>0</v>
      </c>
      <c r="Z236" s="2">
        <v>1</v>
      </c>
      <c r="AA236" s="2">
        <v>0</v>
      </c>
      <c r="AB236" s="2">
        <v>0</v>
      </c>
      <c r="AC236" s="2">
        <v>7</v>
      </c>
      <c r="AD236" s="2">
        <v>83</v>
      </c>
      <c r="AE236" s="2">
        <v>77567</v>
      </c>
      <c r="AF236" s="2">
        <v>85292</v>
      </c>
      <c r="AG236" s="2">
        <v>53.016</v>
      </c>
      <c r="AH236" s="5">
        <v>0.074</v>
      </c>
    </row>
    <row r="237" spans="1:34">
      <c r="A237" s="2" t="s">
        <v>263</v>
      </c>
      <c r="B237" s="2">
        <v>67736</v>
      </c>
      <c r="C237" s="5">
        <v>183.0</v>
      </c>
      <c r="D237" s="2">
        <v>564</v>
      </c>
      <c r="E237" s="2">
        <v>-158</v>
      </c>
      <c r="F237" s="2">
        <v>258</v>
      </c>
      <c r="G237" s="3">
        <v>0.0</v>
      </c>
      <c r="H237" s="2">
        <v>498</v>
      </c>
      <c r="I237" s="5">
        <v>1</v>
      </c>
      <c r="J237" s="2">
        <v>6674</v>
      </c>
      <c r="K237" s="2">
        <v>355</v>
      </c>
      <c r="L237" s="2">
        <v>1898</v>
      </c>
      <c r="M237" s="2">
        <v>3583.0</v>
      </c>
      <c r="N237" s="3">
        <v>0.0</v>
      </c>
      <c r="O237" s="2">
        <v>312.0</v>
      </c>
      <c r="P237" s="3">
        <v>0.0</v>
      </c>
      <c r="Q237" s="2">
        <v>7.215</v>
      </c>
      <c r="R237" s="4">
        <v>-0.019</v>
      </c>
      <c r="S237" s="2">
        <v>84222</v>
      </c>
      <c r="T237" s="2">
        <v>36846</v>
      </c>
      <c r="U237" s="2">
        <v>42239</v>
      </c>
      <c r="V237" s="2">
        <v>125591</v>
      </c>
      <c r="W237" s="2">
        <v>3996</v>
      </c>
      <c r="X237" s="2">
        <v>159</v>
      </c>
      <c r="Y237" s="2">
        <v>0</v>
      </c>
      <c r="Z237" s="2">
        <v>0</v>
      </c>
      <c r="AA237" s="2">
        <v>0</v>
      </c>
      <c r="AB237" s="2">
        <v>0</v>
      </c>
      <c r="AC237" s="2">
        <v>2</v>
      </c>
      <c r="AD237" s="2">
        <v>17</v>
      </c>
      <c r="AE237" s="2">
        <v>23473</v>
      </c>
      <c r="AF237" s="2">
        <v>28301</v>
      </c>
      <c r="AG237" s="2">
        <v>52.898</v>
      </c>
      <c r="AH237" s="4">
        <v>-0.118</v>
      </c>
    </row>
    <row r="238" spans="1:34">
      <c r="A238" s="2" t="s">
        <v>264</v>
      </c>
      <c r="B238" s="2">
        <v>68142</v>
      </c>
      <c r="C238" s="5">
        <v>406.0</v>
      </c>
      <c r="D238" s="2">
        <v>433</v>
      </c>
      <c r="E238" s="2">
        <v>-89</v>
      </c>
      <c r="F238" s="2">
        <v>258</v>
      </c>
      <c r="G238" s="3">
        <v>0.0</v>
      </c>
      <c r="H238" s="2">
        <v>0</v>
      </c>
      <c r="I238" s="3">
        <v>0</v>
      </c>
      <c r="J238" s="2">
        <v>0</v>
      </c>
      <c r="K238" s="2">
        <v>0</v>
      </c>
      <c r="L238" s="2">
        <v>0</v>
      </c>
      <c r="M238" s="2">
        <v>3610.0</v>
      </c>
      <c r="N238" s="5">
        <v>27.0</v>
      </c>
      <c r="O238" s="2">
        <v>312.0</v>
      </c>
      <c r="P238" s="3">
        <v>0.0</v>
      </c>
      <c r="Q238" s="2">
        <v>7.226</v>
      </c>
      <c r="R238" s="5">
        <v>0.011</v>
      </c>
      <c r="S238" s="2">
        <v>28111</v>
      </c>
      <c r="T238" s="2">
        <v>19320</v>
      </c>
      <c r="U238" s="2">
        <v>47001</v>
      </c>
      <c r="V238" s="2">
        <v>122899</v>
      </c>
      <c r="W238" s="2">
        <v>2065</v>
      </c>
      <c r="X238" s="2">
        <v>96</v>
      </c>
      <c r="Y238" s="2">
        <v>0</v>
      </c>
      <c r="Z238" s="2">
        <v>1</v>
      </c>
      <c r="AA238" s="2">
        <v>0</v>
      </c>
      <c r="AB238" s="2">
        <v>0</v>
      </c>
      <c r="AC238" s="2">
        <v>1</v>
      </c>
      <c r="AD238" s="2">
        <v>79</v>
      </c>
      <c r="AE238" s="2">
        <v>14280</v>
      </c>
      <c r="AF238" s="2">
        <v>16199</v>
      </c>
      <c r="AG238" s="2">
        <v>53.276</v>
      </c>
      <c r="AH238" s="5">
        <v>0.378</v>
      </c>
    </row>
    <row r="239" spans="1:34">
      <c r="A239" s="2" t="s">
        <v>265</v>
      </c>
      <c r="B239" s="2">
        <v>68486</v>
      </c>
      <c r="C239" s="5">
        <v>344.0</v>
      </c>
      <c r="D239" s="2">
        <v>170</v>
      </c>
      <c r="E239" s="2">
        <v>-117</v>
      </c>
      <c r="F239" s="2">
        <v>258</v>
      </c>
      <c r="G239" s="3">
        <v>0.0</v>
      </c>
      <c r="H239" s="2">
        <v>0</v>
      </c>
      <c r="I239" s="3">
        <v>0</v>
      </c>
      <c r="J239" s="2">
        <v>0</v>
      </c>
      <c r="K239" s="2">
        <v>0</v>
      </c>
      <c r="L239" s="2">
        <v>0</v>
      </c>
      <c r="M239" s="2">
        <v>3614.0</v>
      </c>
      <c r="N239" s="5">
        <v>4.0</v>
      </c>
      <c r="O239" s="2">
        <v>324.0</v>
      </c>
      <c r="P239" s="5">
        <v>12.0</v>
      </c>
      <c r="Q239" s="2">
        <v>7.215</v>
      </c>
      <c r="R239" s="4">
        <v>-0.011</v>
      </c>
      <c r="S239" s="2">
        <v>78595</v>
      </c>
      <c r="T239" s="2">
        <v>15882</v>
      </c>
      <c r="U239" s="2">
        <v>48468</v>
      </c>
      <c r="V239" s="2">
        <v>121704</v>
      </c>
      <c r="W239" s="2">
        <v>1143</v>
      </c>
      <c r="X239" s="2">
        <v>63</v>
      </c>
      <c r="Y239" s="2">
        <v>0</v>
      </c>
      <c r="Z239" s="2">
        <v>0</v>
      </c>
      <c r="AA239" s="2">
        <v>0</v>
      </c>
      <c r="AB239" s="2">
        <v>0</v>
      </c>
      <c r="AC239" s="2">
        <v>6</v>
      </c>
      <c r="AD239" s="2">
        <v>145</v>
      </c>
      <c r="AE239" s="2">
        <v>91631</v>
      </c>
      <c r="AF239" s="2">
        <v>112614</v>
      </c>
      <c r="AG239" s="2">
        <v>53.234</v>
      </c>
      <c r="AH239" s="4">
        <v>-0.042</v>
      </c>
    </row>
    <row r="240" spans="1:34">
      <c r="A240" s="2" t="s">
        <v>266</v>
      </c>
      <c r="B240" s="2">
        <v>68539</v>
      </c>
      <c r="C240" s="5">
        <v>53.0</v>
      </c>
      <c r="D240" s="2">
        <v>147</v>
      </c>
      <c r="E240" s="2">
        <v>-97</v>
      </c>
      <c r="F240" s="2">
        <v>258</v>
      </c>
      <c r="G240" s="3">
        <v>0.0</v>
      </c>
      <c r="H240" s="2">
        <v>0</v>
      </c>
      <c r="I240" s="3">
        <v>0</v>
      </c>
      <c r="J240" s="2">
        <v>0</v>
      </c>
      <c r="K240" s="2">
        <v>0</v>
      </c>
      <c r="L240" s="2">
        <v>0</v>
      </c>
      <c r="M240" s="2">
        <v>3614.0</v>
      </c>
      <c r="N240" s="3">
        <v>0.0</v>
      </c>
      <c r="O240" s="2">
        <v>327.0</v>
      </c>
      <c r="P240" s="5">
        <v>3.0</v>
      </c>
      <c r="Q240" s="2">
        <v>7.215</v>
      </c>
      <c r="R240" s="3">
        <v>0.0</v>
      </c>
      <c r="S240" s="2">
        <v>224638</v>
      </c>
      <c r="T240" s="2">
        <v>18401</v>
      </c>
      <c r="U240" s="2">
        <v>50668</v>
      </c>
      <c r="V240" s="2">
        <v>121596</v>
      </c>
      <c r="W240" s="2">
        <v>1399</v>
      </c>
      <c r="X240" s="2">
        <v>77</v>
      </c>
      <c r="Y240" s="2">
        <v>0</v>
      </c>
      <c r="Z240" s="2">
        <v>1</v>
      </c>
      <c r="AA240" s="2">
        <v>0</v>
      </c>
      <c r="AB240" s="2">
        <v>0</v>
      </c>
      <c r="AC240" s="2">
        <v>17</v>
      </c>
      <c r="AD240" s="2">
        <v>133</v>
      </c>
      <c r="AE240" s="2">
        <v>235582</v>
      </c>
      <c r="AF240" s="2">
        <v>291354</v>
      </c>
      <c r="AG240" s="2">
        <v>53.3</v>
      </c>
      <c r="AH240" s="5">
        <v>0.066</v>
      </c>
    </row>
    <row r="241" spans="1:34">
      <c r="A241" s="2" t="s">
        <v>267</v>
      </c>
      <c r="B241" s="2">
        <v>68589</v>
      </c>
      <c r="C241" s="5">
        <v>50.0</v>
      </c>
      <c r="D241" s="2">
        <v>125</v>
      </c>
      <c r="E241" s="2">
        <v>-96</v>
      </c>
      <c r="F241" s="2">
        <v>259</v>
      </c>
      <c r="G241" s="5">
        <v>1.0</v>
      </c>
      <c r="H241" s="2">
        <v>0</v>
      </c>
      <c r="I241" s="3">
        <v>0</v>
      </c>
      <c r="J241" s="2">
        <v>0</v>
      </c>
      <c r="K241" s="2">
        <v>0</v>
      </c>
      <c r="L241" s="2">
        <v>0</v>
      </c>
      <c r="M241" s="2">
        <v>3615.0</v>
      </c>
      <c r="N241" s="5">
        <v>1.0</v>
      </c>
      <c r="O241" s="2">
        <v>330.0</v>
      </c>
      <c r="P241" s="5">
        <v>3.0</v>
      </c>
      <c r="Q241" s="2">
        <v>7.214</v>
      </c>
      <c r="R241" s="4">
        <v>-0.001</v>
      </c>
      <c r="S241" s="2">
        <v>89958</v>
      </c>
      <c r="T241" s="2">
        <v>12673</v>
      </c>
      <c r="U241" s="2">
        <v>50440</v>
      </c>
      <c r="V241" s="2">
        <v>110893</v>
      </c>
      <c r="W241" s="2">
        <v>1156</v>
      </c>
      <c r="X241" s="2">
        <v>65</v>
      </c>
      <c r="Y241" s="2">
        <v>0</v>
      </c>
      <c r="Z241" s="2">
        <v>1</v>
      </c>
      <c r="AA241" s="2">
        <v>0</v>
      </c>
      <c r="AB241" s="2">
        <v>0</v>
      </c>
      <c r="AC241" s="2">
        <v>7</v>
      </c>
      <c r="AD241" s="2">
        <v>35</v>
      </c>
      <c r="AE241" s="2">
        <v>68642</v>
      </c>
      <c r="AF241" s="2">
        <v>85426</v>
      </c>
      <c r="AG241" s="2">
        <v>53.338</v>
      </c>
      <c r="AH241" s="5">
        <v>0.038</v>
      </c>
    </row>
    <row r="242" spans="1:34">
      <c r="A242" s="2" t="s">
        <v>268</v>
      </c>
      <c r="B242" s="2">
        <v>68618</v>
      </c>
      <c r="C242" s="5">
        <v>29.0</v>
      </c>
      <c r="D242" s="2">
        <v>133</v>
      </c>
      <c r="E242" s="2">
        <v>-83</v>
      </c>
      <c r="F242" s="2">
        <v>259</v>
      </c>
      <c r="G242" s="3">
        <v>0.0</v>
      </c>
      <c r="H242" s="2">
        <v>0</v>
      </c>
      <c r="I242" s="3">
        <v>0</v>
      </c>
      <c r="J242" s="2">
        <v>0</v>
      </c>
      <c r="K242" s="2">
        <v>0</v>
      </c>
      <c r="L242" s="2">
        <v>0</v>
      </c>
      <c r="M242" s="2">
        <v>3618.0</v>
      </c>
      <c r="N242" s="5">
        <v>3.0</v>
      </c>
      <c r="O242" s="2">
        <v>330.0</v>
      </c>
      <c r="P242" s="3">
        <v>0.0</v>
      </c>
      <c r="Q242" s="2">
        <v>7.215</v>
      </c>
      <c r="R242" s="5">
        <v>0.001</v>
      </c>
      <c r="S242" s="2">
        <v>10470</v>
      </c>
      <c r="T242" s="2">
        <v>2531</v>
      </c>
      <c r="U242" s="2">
        <v>50204</v>
      </c>
      <c r="V242" s="2">
        <v>101719</v>
      </c>
      <c r="W242" s="2">
        <v>814</v>
      </c>
      <c r="X242" s="2">
        <v>40</v>
      </c>
      <c r="Y242" s="2">
        <v>0</v>
      </c>
      <c r="Z242" s="2">
        <v>1</v>
      </c>
      <c r="AA242" s="2">
        <v>0</v>
      </c>
      <c r="AB242" s="2">
        <v>0</v>
      </c>
      <c r="AC242" s="2">
        <v>0</v>
      </c>
      <c r="AD242" s="2">
        <v>0</v>
      </c>
      <c r="AE242" s="2">
        <v>0</v>
      </c>
      <c r="AF242" s="2">
        <v>0</v>
      </c>
      <c r="AG242" s="2">
        <v>53.315</v>
      </c>
      <c r="AH242" s="4">
        <v>-0.023</v>
      </c>
    </row>
    <row r="243" spans="1:34">
      <c r="A243" s="2" t="s">
        <v>269</v>
      </c>
      <c r="B243" s="2">
        <v>68668</v>
      </c>
      <c r="C243" s="5">
        <v>50.0</v>
      </c>
      <c r="D243" s="2">
        <v>81</v>
      </c>
      <c r="E243" s="2">
        <v>-97</v>
      </c>
      <c r="F243" s="2">
        <v>259</v>
      </c>
      <c r="G243" s="3">
        <v>0.0</v>
      </c>
      <c r="H243" s="2">
        <v>0</v>
      </c>
      <c r="I243" s="3">
        <v>0</v>
      </c>
      <c r="J243" s="2">
        <v>0</v>
      </c>
      <c r="K243" s="2">
        <v>0</v>
      </c>
      <c r="L243" s="2">
        <v>0</v>
      </c>
      <c r="M243" s="2">
        <v>3621.0</v>
      </c>
      <c r="N243" s="5">
        <v>3.0</v>
      </c>
      <c r="O243" s="2">
        <v>330.0</v>
      </c>
      <c r="P243" s="3">
        <v>0.0</v>
      </c>
      <c r="Q243" s="2">
        <v>7.216</v>
      </c>
      <c r="R243" s="5">
        <v>0.001</v>
      </c>
      <c r="S243" s="2">
        <v>18456</v>
      </c>
      <c r="T243" s="2">
        <v>8911</v>
      </c>
      <c r="U243" s="2">
        <v>49781</v>
      </c>
      <c r="V243" s="2">
        <v>89805</v>
      </c>
      <c r="W243" s="2">
        <v>860</v>
      </c>
      <c r="X243" s="2">
        <v>38</v>
      </c>
      <c r="Y243" s="2">
        <v>0</v>
      </c>
      <c r="Z243" s="2">
        <v>3</v>
      </c>
      <c r="AA243" s="2">
        <v>0</v>
      </c>
      <c r="AB243" s="2">
        <v>0</v>
      </c>
      <c r="AC243" s="2">
        <v>2</v>
      </c>
      <c r="AD243" s="2">
        <v>70</v>
      </c>
      <c r="AE243" s="2">
        <v>19397</v>
      </c>
      <c r="AF243" s="2">
        <v>24983</v>
      </c>
      <c r="AG243" s="2">
        <v>53.287</v>
      </c>
      <c r="AH243" s="4">
        <v>-0.028</v>
      </c>
    </row>
    <row r="244" spans="1:34">
      <c r="A244" s="2" t="s">
        <v>270</v>
      </c>
      <c r="B244" s="2">
        <v>68652</v>
      </c>
      <c r="C244" s="4">
        <v>-16.0</v>
      </c>
      <c r="D244" s="2">
        <v>126</v>
      </c>
      <c r="E244" s="2">
        <v>-95</v>
      </c>
      <c r="F244" s="2">
        <v>259</v>
      </c>
      <c r="G244" s="3">
        <v>0.0</v>
      </c>
      <c r="H244" s="2">
        <v>0</v>
      </c>
      <c r="I244" s="3">
        <v>0</v>
      </c>
      <c r="J244" s="2">
        <v>0</v>
      </c>
      <c r="K244" s="2">
        <v>0</v>
      </c>
      <c r="L244" s="2">
        <v>0</v>
      </c>
      <c r="M244" s="2">
        <v>3621.0</v>
      </c>
      <c r="N244" s="3">
        <v>0.0</v>
      </c>
      <c r="O244" s="2">
        <v>333.0</v>
      </c>
      <c r="P244" s="5">
        <v>3.0</v>
      </c>
      <c r="Q244" s="2">
        <v>7.225</v>
      </c>
      <c r="R244" s="5">
        <v>0.009</v>
      </c>
      <c r="S244" s="2">
        <v>4483</v>
      </c>
      <c r="T244" s="2">
        <v>1691</v>
      </c>
      <c r="U244" s="2">
        <v>31899</v>
      </c>
      <c r="V244" s="2">
        <v>76121</v>
      </c>
      <c r="W244" s="2">
        <v>675</v>
      </c>
      <c r="X244" s="2">
        <v>26</v>
      </c>
      <c r="Y244" s="2">
        <v>0</v>
      </c>
      <c r="Z244" s="2">
        <v>0</v>
      </c>
      <c r="AA244" s="2">
        <v>0</v>
      </c>
      <c r="AB244" s="2">
        <v>0</v>
      </c>
      <c r="AC244" s="2">
        <v>0</v>
      </c>
      <c r="AD244" s="2">
        <v>0</v>
      </c>
      <c r="AE244" s="2">
        <v>0</v>
      </c>
      <c r="AF244" s="2">
        <v>0</v>
      </c>
      <c r="AG244" s="2">
        <v>53.42</v>
      </c>
      <c r="AH244" s="5">
        <v>0.133</v>
      </c>
    </row>
    <row r="245" spans="1:34">
      <c r="A245" s="2" t="s">
        <v>271</v>
      </c>
      <c r="B245" s="2">
        <v>68683</v>
      </c>
      <c r="C245" s="5">
        <v>31.0</v>
      </c>
      <c r="D245" s="2">
        <v>89</v>
      </c>
      <c r="E245" s="2">
        <v>-105</v>
      </c>
      <c r="F245" s="2">
        <v>259</v>
      </c>
      <c r="G245" s="3">
        <v>0.0</v>
      </c>
      <c r="H245" s="2">
        <v>0</v>
      </c>
      <c r="I245" s="3">
        <v>0</v>
      </c>
      <c r="J245" s="2">
        <v>0</v>
      </c>
      <c r="K245" s="2">
        <v>0</v>
      </c>
      <c r="L245" s="2">
        <v>0</v>
      </c>
      <c r="M245" s="2">
        <v>3621.0</v>
      </c>
      <c r="N245" s="3">
        <v>0.0</v>
      </c>
      <c r="O245" s="2">
        <v>334.0</v>
      </c>
      <c r="P245" s="5">
        <v>1.0</v>
      </c>
      <c r="Q245" s="2">
        <v>7.223</v>
      </c>
      <c r="R245" s="4">
        <v>-0.002</v>
      </c>
      <c r="S245" s="2">
        <v>21332</v>
      </c>
      <c r="T245" s="2">
        <v>10543</v>
      </c>
      <c r="U245" s="2">
        <v>25931</v>
      </c>
      <c r="V245" s="2">
        <v>73184</v>
      </c>
      <c r="W245" s="2">
        <v>657</v>
      </c>
      <c r="X245" s="2">
        <v>30</v>
      </c>
      <c r="Y245" s="2">
        <v>0</v>
      </c>
      <c r="Z245" s="2">
        <v>0</v>
      </c>
      <c r="AA245" s="2">
        <v>0</v>
      </c>
      <c r="AB245" s="2">
        <v>0</v>
      </c>
      <c r="AC245" s="2">
        <v>2</v>
      </c>
      <c r="AD245" s="2">
        <v>23</v>
      </c>
      <c r="AE245" s="2">
        <v>24712</v>
      </c>
      <c r="AF245" s="2">
        <v>27771</v>
      </c>
      <c r="AG245" s="2">
        <v>53.437</v>
      </c>
      <c r="AH245" s="5">
        <v>0.017</v>
      </c>
    </row>
    <row r="246" spans="1:34">
      <c r="A246" s="2" t="s">
        <v>272</v>
      </c>
      <c r="B246" s="2">
        <v>68667</v>
      </c>
      <c r="C246" s="4">
        <v>-16.0</v>
      </c>
      <c r="D246" s="2">
        <v>87</v>
      </c>
      <c r="E246" s="2">
        <v>-105</v>
      </c>
      <c r="F246" s="2">
        <v>259</v>
      </c>
      <c r="G246" s="3">
        <v>0.0</v>
      </c>
      <c r="H246" s="2">
        <v>0</v>
      </c>
      <c r="I246" s="3">
        <v>0</v>
      </c>
      <c r="J246" s="2">
        <v>0</v>
      </c>
      <c r="K246" s="2">
        <v>0</v>
      </c>
      <c r="L246" s="2">
        <v>0</v>
      </c>
      <c r="M246" s="2">
        <v>3626.0</v>
      </c>
      <c r="N246" s="5">
        <v>5.0</v>
      </c>
      <c r="O246" s="2">
        <v>336.0</v>
      </c>
      <c r="P246" s="5">
        <v>2.0</v>
      </c>
      <c r="Q246" s="2">
        <v>7.238</v>
      </c>
      <c r="R246" s="5">
        <v>0.015</v>
      </c>
      <c r="S246" s="2">
        <v>77897</v>
      </c>
      <c r="T246" s="2">
        <v>12800</v>
      </c>
      <c r="U246" s="2">
        <v>24543</v>
      </c>
      <c r="V246" s="2">
        <v>73427</v>
      </c>
      <c r="W246" s="2">
        <v>845</v>
      </c>
      <c r="X246" s="2">
        <v>39</v>
      </c>
      <c r="Y246" s="2">
        <v>0</v>
      </c>
      <c r="Z246" s="2">
        <v>2</v>
      </c>
      <c r="AA246" s="2">
        <v>0</v>
      </c>
      <c r="AB246" s="2">
        <v>0</v>
      </c>
      <c r="AC246" s="2">
        <v>6</v>
      </c>
      <c r="AD246" s="2">
        <v>146</v>
      </c>
      <c r="AE246" s="2">
        <v>73334</v>
      </c>
      <c r="AF246" s="2">
        <v>103959</v>
      </c>
      <c r="AG246" s="2">
        <v>53.449</v>
      </c>
      <c r="AH246" s="5">
        <v>0.012</v>
      </c>
    </row>
    <row r="247" spans="1:34">
      <c r="A247" s="2" t="s">
        <v>273</v>
      </c>
      <c r="B247" s="2">
        <v>68649</v>
      </c>
      <c r="C247" s="4">
        <v>-18.0</v>
      </c>
      <c r="D247" s="2">
        <v>95</v>
      </c>
      <c r="E247" s="2">
        <v>-106</v>
      </c>
      <c r="F247" s="2">
        <v>259</v>
      </c>
      <c r="G247" s="3">
        <v>0.0</v>
      </c>
      <c r="H247" s="2">
        <v>0</v>
      </c>
      <c r="I247" s="3">
        <v>0</v>
      </c>
      <c r="J247" s="2">
        <v>0</v>
      </c>
      <c r="K247" s="2">
        <v>0</v>
      </c>
      <c r="L247" s="2">
        <v>0</v>
      </c>
      <c r="M247" s="2">
        <v>3626.0</v>
      </c>
      <c r="N247" s="3">
        <v>0.0</v>
      </c>
      <c r="O247" s="2">
        <v>336.0</v>
      </c>
      <c r="P247" s="3">
        <v>0.0</v>
      </c>
      <c r="Q247" s="2">
        <v>7.24</v>
      </c>
      <c r="R247" s="5">
        <v>0.002</v>
      </c>
      <c r="S247" s="2">
        <v>14816</v>
      </c>
      <c r="T247" s="2">
        <v>4523</v>
      </c>
      <c r="U247" s="2">
        <v>20691</v>
      </c>
      <c r="V247" s="2">
        <v>70381</v>
      </c>
      <c r="W247" s="2">
        <v>659</v>
      </c>
      <c r="X247" s="2">
        <v>33</v>
      </c>
      <c r="Y247" s="2">
        <v>0</v>
      </c>
      <c r="Z247" s="2">
        <v>0</v>
      </c>
      <c r="AA247" s="2">
        <v>0</v>
      </c>
      <c r="AB247" s="2">
        <v>0</v>
      </c>
      <c r="AC247" s="2">
        <v>1</v>
      </c>
      <c r="AD247" s="2">
        <v>12</v>
      </c>
      <c r="AE247" s="2">
        <v>9309</v>
      </c>
      <c r="AF247" s="2">
        <v>11023</v>
      </c>
      <c r="AG247" s="2">
        <v>53.463</v>
      </c>
      <c r="AH247" s="5">
        <v>0.014</v>
      </c>
    </row>
    <row r="248" spans="1:34">
      <c r="A248" s="2" t="s">
        <v>274</v>
      </c>
      <c r="B248" s="2">
        <v>68638</v>
      </c>
      <c r="C248" s="4">
        <v>-11.0</v>
      </c>
      <c r="D248" s="2">
        <v>138</v>
      </c>
      <c r="E248" s="2">
        <v>-95</v>
      </c>
      <c r="F248" s="2">
        <v>260</v>
      </c>
      <c r="G248" s="5">
        <v>1.0</v>
      </c>
      <c r="H248" s="2">
        <v>0</v>
      </c>
      <c r="I248" s="3">
        <v>0</v>
      </c>
      <c r="J248" s="2">
        <v>0</v>
      </c>
      <c r="K248" s="2">
        <v>0</v>
      </c>
      <c r="L248" s="2">
        <v>0</v>
      </c>
      <c r="M248" s="2">
        <v>3626.0</v>
      </c>
      <c r="N248" s="3">
        <v>0.0</v>
      </c>
      <c r="O248" s="2">
        <v>336.0</v>
      </c>
      <c r="P248" s="3">
        <v>0.0</v>
      </c>
      <c r="Q248" s="2">
        <v>7.241</v>
      </c>
      <c r="R248" s="5">
        <v>0.001</v>
      </c>
      <c r="S248" s="2">
        <v>1444</v>
      </c>
      <c r="T248" s="2">
        <v>348</v>
      </c>
      <c r="U248" s="2">
        <v>19381</v>
      </c>
      <c r="V248" s="2">
        <v>69456</v>
      </c>
      <c r="W248" s="2">
        <v>642</v>
      </c>
      <c r="X248" s="2">
        <v>26</v>
      </c>
      <c r="Y248" s="2">
        <v>0</v>
      </c>
      <c r="Z248" s="2">
        <v>3</v>
      </c>
      <c r="AA248" s="2">
        <v>0</v>
      </c>
      <c r="AB248" s="2">
        <v>0</v>
      </c>
      <c r="AC248" s="2">
        <v>0</v>
      </c>
      <c r="AD248" s="2">
        <v>0</v>
      </c>
      <c r="AE248" s="2">
        <v>0</v>
      </c>
      <c r="AF248" s="2">
        <v>0</v>
      </c>
      <c r="AG248" s="2">
        <v>53.472</v>
      </c>
      <c r="AH248" s="5">
        <v>0.009</v>
      </c>
    </row>
    <row r="249" spans="1:34">
      <c r="A249" s="2" t="s">
        <v>275</v>
      </c>
      <c r="B249" s="2">
        <v>68681</v>
      </c>
      <c r="C249" s="5">
        <v>43.0</v>
      </c>
      <c r="D249" s="2">
        <v>128</v>
      </c>
      <c r="E249" s="2">
        <v>-100</v>
      </c>
      <c r="F249" s="2">
        <v>259</v>
      </c>
      <c r="G249" s="4">
        <v>-1.0</v>
      </c>
      <c r="H249" s="2">
        <v>0</v>
      </c>
      <c r="I249" s="3">
        <v>0</v>
      </c>
      <c r="J249" s="2">
        <v>0</v>
      </c>
      <c r="K249" s="2">
        <v>0</v>
      </c>
      <c r="L249" s="2">
        <v>0</v>
      </c>
      <c r="M249" s="2">
        <v>3626.0</v>
      </c>
      <c r="N249" s="3">
        <v>0.0</v>
      </c>
      <c r="O249" s="2">
        <v>336.0</v>
      </c>
      <c r="P249" s="3">
        <v>0.0</v>
      </c>
      <c r="Q249" s="2">
        <v>7.238</v>
      </c>
      <c r="R249" s="4">
        <v>-0.003</v>
      </c>
      <c r="S249" s="2">
        <v>204333</v>
      </c>
      <c r="T249" s="2">
        <v>14373</v>
      </c>
      <c r="U249" s="2">
        <v>21575</v>
      </c>
      <c r="V249" s="2">
        <v>69733</v>
      </c>
      <c r="W249" s="2">
        <v>1174</v>
      </c>
      <c r="X249" s="2">
        <v>47</v>
      </c>
      <c r="Y249" s="2">
        <v>0</v>
      </c>
      <c r="Z249" s="2">
        <v>1</v>
      </c>
      <c r="AA249" s="2">
        <v>0</v>
      </c>
      <c r="AB249" s="2">
        <v>0</v>
      </c>
      <c r="AC249" s="2">
        <v>21</v>
      </c>
      <c r="AD249" s="2">
        <v>432</v>
      </c>
      <c r="AE249" s="2">
        <v>304251</v>
      </c>
      <c r="AF249" s="2">
        <v>385787</v>
      </c>
      <c r="AG249" s="2">
        <v>53.438</v>
      </c>
      <c r="AH249" s="4">
        <v>-0.034</v>
      </c>
    </row>
    <row r="250" spans="1:34">
      <c r="A250" s="2" t="s">
        <v>276</v>
      </c>
      <c r="B250" s="2">
        <v>68709</v>
      </c>
      <c r="C250" s="5">
        <v>28.0</v>
      </c>
      <c r="D250" s="2">
        <v>142</v>
      </c>
      <c r="E250" s="2">
        <v>-88</v>
      </c>
      <c r="F250" s="2">
        <v>259</v>
      </c>
      <c r="G250" s="3">
        <v>0.0</v>
      </c>
      <c r="H250" s="2">
        <v>0</v>
      </c>
      <c r="I250" s="3">
        <v>0</v>
      </c>
      <c r="J250" s="2">
        <v>0</v>
      </c>
      <c r="K250" s="2">
        <v>0</v>
      </c>
      <c r="L250" s="2">
        <v>0</v>
      </c>
      <c r="M250" s="2">
        <v>3627.0</v>
      </c>
      <c r="N250" s="5">
        <v>1.0</v>
      </c>
      <c r="O250" s="2">
        <v>336.0</v>
      </c>
      <c r="P250" s="3">
        <v>0.0</v>
      </c>
      <c r="Q250" s="2">
        <v>7.236</v>
      </c>
      <c r="R250" s="4">
        <v>-0.002</v>
      </c>
      <c r="S250" s="2">
        <v>112542</v>
      </c>
      <c r="T250" s="2">
        <v>12525</v>
      </c>
      <c r="U250" s="2">
        <v>23423</v>
      </c>
      <c r="V250" s="2">
        <v>70272</v>
      </c>
      <c r="W250" s="2">
        <v>1286</v>
      </c>
      <c r="X250" s="2">
        <v>42</v>
      </c>
      <c r="Y250" s="2">
        <v>0</v>
      </c>
      <c r="Z250" s="2">
        <v>2</v>
      </c>
      <c r="AA250" s="2">
        <v>0</v>
      </c>
      <c r="AB250" s="2">
        <v>0</v>
      </c>
      <c r="AC250" s="2">
        <v>0</v>
      </c>
      <c r="AD250" s="2">
        <v>0</v>
      </c>
      <c r="AE250" s="2">
        <v>0</v>
      </c>
      <c r="AF250" s="2">
        <v>0</v>
      </c>
      <c r="AG250" s="2">
        <v>53.564</v>
      </c>
      <c r="AH250" s="5">
        <v>0.126</v>
      </c>
    </row>
    <row r="251" spans="1:34">
      <c r="A251" s="2" t="s">
        <v>277</v>
      </c>
      <c r="B251" s="2">
        <v>68763</v>
      </c>
      <c r="C251" s="5">
        <v>54.0</v>
      </c>
      <c r="D251" s="2">
        <v>85</v>
      </c>
      <c r="E251" s="2">
        <v>-96</v>
      </c>
      <c r="F251" s="2">
        <v>258</v>
      </c>
      <c r="G251" s="4">
        <v>-1.0</v>
      </c>
      <c r="H251" s="2">
        <v>0</v>
      </c>
      <c r="I251" s="3">
        <v>0</v>
      </c>
      <c r="J251" s="2">
        <v>0</v>
      </c>
      <c r="K251" s="2">
        <v>0</v>
      </c>
      <c r="L251" s="2">
        <v>0</v>
      </c>
      <c r="M251" s="2">
        <v>3628.0</v>
      </c>
      <c r="N251" s="5">
        <v>1.0</v>
      </c>
      <c r="O251" s="2">
        <v>336.0</v>
      </c>
      <c r="P251" s="3">
        <v>0.0</v>
      </c>
      <c r="Q251" s="2">
        <v>7.234</v>
      </c>
      <c r="R251" s="4">
        <v>-0.002</v>
      </c>
      <c r="S251" s="2">
        <v>25747</v>
      </c>
      <c r="T251" s="2">
        <v>10680</v>
      </c>
      <c r="U251" s="2">
        <v>23654</v>
      </c>
      <c r="V251" s="2">
        <v>70014</v>
      </c>
      <c r="W251" s="2">
        <v>810</v>
      </c>
      <c r="X251" s="2">
        <v>28</v>
      </c>
      <c r="Y251" s="2">
        <v>0</v>
      </c>
      <c r="Z251" s="2">
        <v>4</v>
      </c>
      <c r="AA251" s="2">
        <v>0</v>
      </c>
      <c r="AB251" s="2">
        <v>0</v>
      </c>
      <c r="AC251" s="2">
        <v>3</v>
      </c>
      <c r="AD251" s="2">
        <v>49</v>
      </c>
      <c r="AE251" s="2">
        <v>30411</v>
      </c>
      <c r="AF251" s="2">
        <v>40752</v>
      </c>
      <c r="AG251" s="2">
        <v>53.522</v>
      </c>
      <c r="AH251" s="4">
        <v>-0.042</v>
      </c>
    </row>
    <row r="252" spans="1:34">
      <c r="A252" s="2" t="s">
        <v>278</v>
      </c>
      <c r="B252" s="2">
        <v>68752</v>
      </c>
      <c r="C252" s="4">
        <v>-11.0</v>
      </c>
      <c r="D252" s="2">
        <v>86</v>
      </c>
      <c r="E252" s="2">
        <v>-96</v>
      </c>
      <c r="F252" s="2">
        <v>258</v>
      </c>
      <c r="G252" s="3">
        <v>0.0</v>
      </c>
      <c r="H252" s="2">
        <v>0</v>
      </c>
      <c r="I252" s="3">
        <v>0</v>
      </c>
      <c r="J252" s="2">
        <v>0</v>
      </c>
      <c r="K252" s="2">
        <v>0</v>
      </c>
      <c r="L252" s="2">
        <v>0</v>
      </c>
      <c r="M252" s="2">
        <v>3628.0</v>
      </c>
      <c r="N252" s="3">
        <v>0.0</v>
      </c>
      <c r="O252" s="2">
        <v>336.0</v>
      </c>
      <c r="P252" s="3">
        <v>0.0</v>
      </c>
      <c r="Q252" s="2">
        <v>7.235</v>
      </c>
      <c r="R252" s="5">
        <v>0.001</v>
      </c>
      <c r="S252" s="2">
        <v>21952</v>
      </c>
      <c r="T252" s="2">
        <v>13793</v>
      </c>
      <c r="U252" s="2">
        <v>24080</v>
      </c>
      <c r="V252" s="2">
        <v>65739</v>
      </c>
      <c r="W252" s="2">
        <v>787</v>
      </c>
      <c r="X252" s="2">
        <v>32</v>
      </c>
      <c r="Y252" s="2">
        <v>0</v>
      </c>
      <c r="Z252" s="2">
        <v>2</v>
      </c>
      <c r="AA252" s="2">
        <v>0</v>
      </c>
      <c r="AB252" s="2">
        <v>0</v>
      </c>
      <c r="AC252" s="2">
        <v>2</v>
      </c>
      <c r="AD252" s="2">
        <v>52</v>
      </c>
      <c r="AE252" s="2">
        <v>29821</v>
      </c>
      <c r="AF252" s="2">
        <v>37072</v>
      </c>
      <c r="AG252" s="2">
        <v>53.591</v>
      </c>
      <c r="AH252" s="5">
        <v>0.069</v>
      </c>
    </row>
    <row r="253" spans="1:34">
      <c r="A253" s="2" t="s">
        <v>279</v>
      </c>
      <c r="B253" s="2">
        <v>68742</v>
      </c>
      <c r="C253" s="4">
        <v>-10.0</v>
      </c>
      <c r="D253" s="2">
        <v>686</v>
      </c>
      <c r="E253" s="2">
        <v>-100</v>
      </c>
      <c r="F253" s="2">
        <v>258</v>
      </c>
      <c r="G253" s="3">
        <v>0.0</v>
      </c>
      <c r="H253" s="2">
        <v>0</v>
      </c>
      <c r="I253" s="3">
        <v>0</v>
      </c>
      <c r="J253" s="2">
        <v>0</v>
      </c>
      <c r="K253" s="2">
        <v>0</v>
      </c>
      <c r="L253" s="2">
        <v>0</v>
      </c>
      <c r="M253" s="2">
        <v>3628.0</v>
      </c>
      <c r="N253" s="3">
        <v>0.0</v>
      </c>
      <c r="O253" s="2">
        <v>336.0</v>
      </c>
      <c r="P253" s="3">
        <v>0.0</v>
      </c>
      <c r="Q253" s="2">
        <v>7.236</v>
      </c>
      <c r="R253" s="5">
        <v>0.001</v>
      </c>
      <c r="S253" s="2">
        <v>100863</v>
      </c>
      <c r="T253" s="2">
        <v>15121</v>
      </c>
      <c r="U253" s="2">
        <v>24902</v>
      </c>
      <c r="V253" s="2">
        <v>60981</v>
      </c>
      <c r="W253" s="2">
        <v>2270</v>
      </c>
      <c r="X253" s="2">
        <v>88</v>
      </c>
      <c r="Y253" s="2">
        <v>0</v>
      </c>
      <c r="Z253" s="2">
        <v>3</v>
      </c>
      <c r="AA253" s="2">
        <v>0</v>
      </c>
      <c r="AB253" s="2">
        <v>0</v>
      </c>
      <c r="AC253" s="2">
        <v>8</v>
      </c>
      <c r="AD253" s="2">
        <v>67</v>
      </c>
      <c r="AE253" s="2">
        <v>99934</v>
      </c>
      <c r="AF253" s="2">
        <v>136439</v>
      </c>
      <c r="AG253" s="2">
        <v>53.932</v>
      </c>
      <c r="AH253" s="5">
        <v>0.341</v>
      </c>
    </row>
    <row r="254" spans="1:34">
      <c r="A254" s="2" t="s">
        <v>280</v>
      </c>
      <c r="B254" s="2">
        <v>69328</v>
      </c>
      <c r="C254" s="5">
        <v>586.0</v>
      </c>
      <c r="D254" s="2">
        <v>329</v>
      </c>
      <c r="E254" s="2">
        <v>-101</v>
      </c>
      <c r="F254" s="2">
        <v>258</v>
      </c>
      <c r="G254" s="3">
        <v>0.0</v>
      </c>
      <c r="H254" s="2">
        <v>0</v>
      </c>
      <c r="I254" s="3">
        <v>0</v>
      </c>
      <c r="J254" s="2">
        <v>0</v>
      </c>
      <c r="K254" s="2">
        <v>0</v>
      </c>
      <c r="L254" s="2">
        <v>0</v>
      </c>
      <c r="M254" s="2">
        <v>3629.0</v>
      </c>
      <c r="N254" s="5">
        <v>1.0</v>
      </c>
      <c r="O254" s="2">
        <v>336.0</v>
      </c>
      <c r="P254" s="3">
        <v>0.0</v>
      </c>
      <c r="Q254" s="2">
        <v>7.177</v>
      </c>
      <c r="R254" s="4">
        <v>-0.059</v>
      </c>
      <c r="S254" s="2">
        <v>23793</v>
      </c>
      <c r="T254" s="2">
        <v>11197</v>
      </c>
      <c r="U254" s="2">
        <v>25518</v>
      </c>
      <c r="V254" s="2">
        <v>59939</v>
      </c>
      <c r="W254" s="2">
        <v>1342</v>
      </c>
      <c r="X254" s="2">
        <v>125</v>
      </c>
      <c r="Y254" s="2">
        <v>0</v>
      </c>
      <c r="Z254" s="2">
        <v>0</v>
      </c>
      <c r="AA254" s="2">
        <v>0</v>
      </c>
      <c r="AB254" s="2">
        <v>0</v>
      </c>
      <c r="AC254" s="2">
        <v>0</v>
      </c>
      <c r="AD254" s="2">
        <v>0</v>
      </c>
      <c r="AE254" s="2">
        <v>0</v>
      </c>
      <c r="AF254" s="2">
        <v>0</v>
      </c>
      <c r="AG254" s="2">
        <v>53.835</v>
      </c>
      <c r="AH254" s="4">
        <v>-0.097</v>
      </c>
    </row>
    <row r="255" spans="1:34">
      <c r="A255" s="2" t="s">
        <v>281</v>
      </c>
      <c r="B255" s="2">
        <v>69556</v>
      </c>
      <c r="C255" s="5">
        <v>228.0</v>
      </c>
      <c r="D255" s="2">
        <v>207</v>
      </c>
      <c r="E255" s="2">
        <v>-98</v>
      </c>
      <c r="F255" s="2">
        <v>258</v>
      </c>
      <c r="G255" s="3">
        <v>0.0</v>
      </c>
      <c r="H255" s="2">
        <v>0</v>
      </c>
      <c r="I255" s="3">
        <v>0</v>
      </c>
      <c r="J255" s="2">
        <v>0</v>
      </c>
      <c r="K255" s="2">
        <v>0</v>
      </c>
      <c r="L255" s="2">
        <v>0</v>
      </c>
      <c r="M255" s="2">
        <v>3632.0</v>
      </c>
      <c r="N255" s="5">
        <v>3.0</v>
      </c>
      <c r="O255" s="2">
        <v>336.0</v>
      </c>
      <c r="P255" s="3">
        <v>0.0</v>
      </c>
      <c r="Q255" s="2">
        <v>7.16</v>
      </c>
      <c r="R255" s="4">
        <v>-0.017</v>
      </c>
      <c r="S255" s="2">
        <v>49690</v>
      </c>
      <c r="T255" s="2">
        <v>14003</v>
      </c>
      <c r="U255" s="2">
        <v>26569</v>
      </c>
      <c r="V255" s="2">
        <v>59368</v>
      </c>
      <c r="W255" s="2">
        <v>1153</v>
      </c>
      <c r="X255" s="2">
        <v>84</v>
      </c>
      <c r="Y255" s="2">
        <v>0</v>
      </c>
      <c r="Z255" s="2">
        <v>4</v>
      </c>
      <c r="AA255" s="2">
        <v>0</v>
      </c>
      <c r="AB255" s="2">
        <v>0</v>
      </c>
      <c r="AC255" s="2">
        <v>5</v>
      </c>
      <c r="AD255" s="2">
        <v>74</v>
      </c>
      <c r="AE255" s="2">
        <v>65354</v>
      </c>
      <c r="AF255" s="2">
        <v>80912</v>
      </c>
      <c r="AG255" s="2">
        <v>53.755</v>
      </c>
      <c r="AH255" s="4">
        <v>-0.08</v>
      </c>
    </row>
    <row r="256" spans="1:34">
      <c r="A256" s="2" t="s">
        <v>282</v>
      </c>
      <c r="B256" s="2">
        <v>69665</v>
      </c>
      <c r="C256" s="5">
        <v>109.0</v>
      </c>
      <c r="D256" s="2">
        <v>157</v>
      </c>
      <c r="E256" s="2">
        <v>-94</v>
      </c>
      <c r="F256" s="2">
        <v>258</v>
      </c>
      <c r="G256" s="3">
        <v>0.0</v>
      </c>
      <c r="H256" s="2">
        <v>0</v>
      </c>
      <c r="I256" s="3">
        <v>0</v>
      </c>
      <c r="J256" s="2">
        <v>0</v>
      </c>
      <c r="K256" s="2">
        <v>0</v>
      </c>
      <c r="L256" s="2">
        <v>0</v>
      </c>
      <c r="M256" s="2">
        <v>3636.0</v>
      </c>
      <c r="N256" s="5">
        <v>4.0</v>
      </c>
      <c r="O256" s="2">
        <v>336.0</v>
      </c>
      <c r="P256" s="3">
        <v>0.0</v>
      </c>
      <c r="Q256" s="2">
        <v>7.154</v>
      </c>
      <c r="R256" s="4">
        <v>-0.006</v>
      </c>
      <c r="S256" s="2">
        <v>69183</v>
      </c>
      <c r="T256" s="2">
        <v>12618</v>
      </c>
      <c r="U256" s="2">
        <v>25701</v>
      </c>
      <c r="V256" s="2">
        <v>58744</v>
      </c>
      <c r="W256" s="2">
        <v>899</v>
      </c>
      <c r="X256" s="2">
        <v>48</v>
      </c>
      <c r="Y256" s="2">
        <v>0</v>
      </c>
      <c r="Z256" s="2">
        <v>5</v>
      </c>
      <c r="AA256" s="2">
        <v>0</v>
      </c>
      <c r="AB256" s="2">
        <v>0</v>
      </c>
      <c r="AC256" s="2">
        <v>5</v>
      </c>
      <c r="AD256" s="2">
        <v>70</v>
      </c>
      <c r="AE256" s="2">
        <v>56838</v>
      </c>
      <c r="AF256" s="2">
        <v>62196</v>
      </c>
      <c r="AG256" s="2">
        <v>53.713</v>
      </c>
      <c r="AH256" s="4">
        <v>-0.042</v>
      </c>
    </row>
    <row r="257" spans="1:34">
      <c r="A257" s="2" t="s">
        <v>283</v>
      </c>
      <c r="B257" s="2">
        <v>69728</v>
      </c>
      <c r="C257" s="5">
        <v>63.0</v>
      </c>
      <c r="D257" s="2">
        <v>147</v>
      </c>
      <c r="E257" s="2">
        <v>-102</v>
      </c>
      <c r="F257" s="2">
        <v>258</v>
      </c>
      <c r="G257" s="3">
        <v>0.0</v>
      </c>
      <c r="H257" s="2">
        <v>0</v>
      </c>
      <c r="I257" s="3">
        <v>0</v>
      </c>
      <c r="J257" s="2">
        <v>0</v>
      </c>
      <c r="K257" s="2">
        <v>0</v>
      </c>
      <c r="L257" s="2">
        <v>0</v>
      </c>
      <c r="M257" s="2">
        <v>3637.0</v>
      </c>
      <c r="N257" s="5">
        <v>1.0</v>
      </c>
      <c r="O257" s="2">
        <v>336.0</v>
      </c>
      <c r="P257" s="3">
        <v>0.0</v>
      </c>
      <c r="Q257" s="2">
        <v>7.149</v>
      </c>
      <c r="R257" s="4">
        <v>-0.005</v>
      </c>
      <c r="S257" s="2">
        <v>61156</v>
      </c>
      <c r="T257" s="2">
        <v>11503</v>
      </c>
      <c r="U257" s="2">
        <v>24560</v>
      </c>
      <c r="V257" s="2">
        <v>58898</v>
      </c>
      <c r="W257" s="2">
        <v>902</v>
      </c>
      <c r="X257" s="2">
        <v>35</v>
      </c>
      <c r="Y257" s="2">
        <v>0</v>
      </c>
      <c r="Z257" s="2">
        <v>1</v>
      </c>
      <c r="AA257" s="2">
        <v>0</v>
      </c>
      <c r="AB257" s="2">
        <v>0</v>
      </c>
      <c r="AC257" s="2">
        <v>7</v>
      </c>
      <c r="AD257" s="2">
        <v>52</v>
      </c>
      <c r="AE257" s="2">
        <v>74247</v>
      </c>
      <c r="AF257" s="2">
        <v>85008</v>
      </c>
      <c r="AG257" s="2">
        <v>53.686</v>
      </c>
      <c r="AH257" s="4">
        <v>-0.027</v>
      </c>
    </row>
    <row r="258" spans="1:34">
      <c r="A258" s="2" t="s">
        <v>284</v>
      </c>
      <c r="B258" s="2">
        <v>69773</v>
      </c>
      <c r="C258" s="5">
        <v>45.0</v>
      </c>
      <c r="D258" s="2">
        <v>249</v>
      </c>
      <c r="E258" s="2">
        <v>-100</v>
      </c>
      <c r="F258" s="2">
        <v>257</v>
      </c>
      <c r="G258" s="4">
        <v>-1.0</v>
      </c>
      <c r="H258" s="2">
        <v>0</v>
      </c>
      <c r="I258" s="3">
        <v>0</v>
      </c>
      <c r="J258" s="2">
        <v>0</v>
      </c>
      <c r="K258" s="2">
        <v>0</v>
      </c>
      <c r="L258" s="2">
        <v>0</v>
      </c>
      <c r="M258" s="2">
        <v>3639.0</v>
      </c>
      <c r="N258" s="5">
        <v>2.0</v>
      </c>
      <c r="O258" s="2">
        <v>336.0</v>
      </c>
      <c r="P258" s="3">
        <v>0.0</v>
      </c>
      <c r="Q258" s="2">
        <v>7.146</v>
      </c>
      <c r="R258" s="4">
        <v>-0.003</v>
      </c>
      <c r="S258" s="2">
        <v>81800</v>
      </c>
      <c r="T258" s="2">
        <v>14281</v>
      </c>
      <c r="U258" s="2">
        <v>25664</v>
      </c>
      <c r="V258" s="2">
        <v>59537</v>
      </c>
      <c r="W258" s="2">
        <v>1432</v>
      </c>
      <c r="X258" s="2">
        <v>36</v>
      </c>
      <c r="Y258" s="2">
        <v>0</v>
      </c>
      <c r="Z258" s="2">
        <v>2</v>
      </c>
      <c r="AA258" s="2">
        <v>0</v>
      </c>
      <c r="AB258" s="2">
        <v>0</v>
      </c>
      <c r="AC258" s="2">
        <v>5</v>
      </c>
      <c r="AD258" s="2">
        <v>97</v>
      </c>
      <c r="AE258" s="2">
        <v>71155</v>
      </c>
      <c r="AF258" s="2">
        <v>93204</v>
      </c>
      <c r="AG258" s="2">
        <v>53.651</v>
      </c>
      <c r="AH258" s="4">
        <v>-0.035</v>
      </c>
    </row>
    <row r="259" spans="1:34">
      <c r="A259" s="2" t="s">
        <v>285</v>
      </c>
      <c r="B259" s="2">
        <v>69922</v>
      </c>
      <c r="C259" s="5">
        <v>149.0</v>
      </c>
      <c r="D259" s="2">
        <v>123</v>
      </c>
      <c r="E259" s="2">
        <v>-122</v>
      </c>
      <c r="F259" s="2">
        <v>257</v>
      </c>
      <c r="G259" s="3">
        <v>0.0</v>
      </c>
      <c r="H259" s="2">
        <v>0</v>
      </c>
      <c r="I259" s="3">
        <v>0</v>
      </c>
      <c r="J259" s="2">
        <v>0</v>
      </c>
      <c r="K259" s="2">
        <v>0</v>
      </c>
      <c r="L259" s="2">
        <v>0</v>
      </c>
      <c r="M259" s="2">
        <v>3640.0</v>
      </c>
      <c r="N259" s="5">
        <v>1.0</v>
      </c>
      <c r="O259" s="2">
        <v>337.0</v>
      </c>
      <c r="P259" s="5">
        <v>1.0</v>
      </c>
      <c r="Q259" s="2">
        <v>7.135</v>
      </c>
      <c r="R259" s="4">
        <v>-0.011</v>
      </c>
      <c r="S259" s="2">
        <v>82079</v>
      </c>
      <c r="T259" s="2">
        <v>10550</v>
      </c>
      <c r="U259" s="2">
        <v>25381</v>
      </c>
      <c r="V259" s="2">
        <v>59219</v>
      </c>
      <c r="W259" s="2">
        <v>816</v>
      </c>
      <c r="X259" s="2">
        <v>39</v>
      </c>
      <c r="Y259" s="2">
        <v>0</v>
      </c>
      <c r="Z259" s="2">
        <v>0</v>
      </c>
      <c r="AA259" s="2">
        <v>0</v>
      </c>
      <c r="AB259" s="2">
        <v>0</v>
      </c>
      <c r="AC259" s="2">
        <v>5</v>
      </c>
      <c r="AD259" s="2">
        <v>33</v>
      </c>
      <c r="AE259" s="2">
        <v>64070</v>
      </c>
      <c r="AF259" s="2">
        <v>72779</v>
      </c>
      <c r="AG259" s="2">
        <v>53.687</v>
      </c>
      <c r="AH259" s="5">
        <v>0.036</v>
      </c>
    </row>
    <row r="260" spans="1:34">
      <c r="A260" s="2" t="s">
        <v>286</v>
      </c>
      <c r="B260" s="2">
        <v>69923</v>
      </c>
      <c r="C260" s="5">
        <v>1.0</v>
      </c>
      <c r="D260" s="2">
        <v>128</v>
      </c>
      <c r="E260" s="2">
        <v>-146</v>
      </c>
      <c r="F260" s="2">
        <v>257</v>
      </c>
      <c r="G260" s="3">
        <v>0.0</v>
      </c>
      <c r="H260" s="2">
        <v>0</v>
      </c>
      <c r="I260" s="3">
        <v>0</v>
      </c>
      <c r="J260" s="2">
        <v>0</v>
      </c>
      <c r="K260" s="2">
        <v>0</v>
      </c>
      <c r="L260" s="2">
        <v>0</v>
      </c>
      <c r="M260" s="2">
        <v>3640.0</v>
      </c>
      <c r="N260" s="3">
        <v>0.0</v>
      </c>
      <c r="O260" s="2">
        <v>337.0</v>
      </c>
      <c r="P260" s="3">
        <v>0.0</v>
      </c>
      <c r="Q260" s="2">
        <v>7.136</v>
      </c>
      <c r="R260" s="5">
        <v>0.001</v>
      </c>
      <c r="S260" s="2">
        <v>386151</v>
      </c>
      <c r="T260" s="2">
        <v>16557</v>
      </c>
      <c r="U260" s="2">
        <v>25124</v>
      </c>
      <c r="V260" s="2">
        <v>59277</v>
      </c>
      <c r="W260" s="2">
        <v>1154</v>
      </c>
      <c r="X260" s="2">
        <v>55</v>
      </c>
      <c r="Y260" s="2">
        <v>0</v>
      </c>
      <c r="Z260" s="2">
        <v>4</v>
      </c>
      <c r="AA260" s="2">
        <v>0</v>
      </c>
      <c r="AB260" s="2">
        <v>0</v>
      </c>
      <c r="AC260" s="2">
        <v>37</v>
      </c>
      <c r="AD260" s="2">
        <v>510</v>
      </c>
      <c r="AE260" s="2">
        <v>432815</v>
      </c>
      <c r="AF260" s="2">
        <v>498857</v>
      </c>
      <c r="AG260" s="2">
        <v>53.686</v>
      </c>
      <c r="AH260" s="4">
        <v>-0.001</v>
      </c>
    </row>
    <row r="261" spans="1:34">
      <c r="A261" s="2" t="s">
        <v>287</v>
      </c>
      <c r="B261" s="2">
        <v>69905</v>
      </c>
      <c r="C261" s="4">
        <v>-18.0</v>
      </c>
      <c r="D261" s="2">
        <v>145</v>
      </c>
      <c r="E261" s="2">
        <v>-107</v>
      </c>
      <c r="F261" s="2">
        <v>257</v>
      </c>
      <c r="G261" s="3">
        <v>0.0</v>
      </c>
      <c r="H261" s="2">
        <v>0</v>
      </c>
      <c r="I261" s="3">
        <v>0</v>
      </c>
      <c r="J261" s="2">
        <v>0</v>
      </c>
      <c r="K261" s="2">
        <v>0</v>
      </c>
      <c r="L261" s="2">
        <v>0</v>
      </c>
      <c r="M261" s="2">
        <v>3641.0</v>
      </c>
      <c r="N261" s="5">
        <v>1.0</v>
      </c>
      <c r="O261" s="2">
        <v>337.0</v>
      </c>
      <c r="P261" s="3">
        <v>0.0</v>
      </c>
      <c r="Q261" s="2">
        <v>7.143</v>
      </c>
      <c r="R261" s="5">
        <v>0.007</v>
      </c>
      <c r="S261" s="2">
        <v>48491</v>
      </c>
      <c r="T261" s="2">
        <v>9678</v>
      </c>
      <c r="U261" s="2">
        <v>24603</v>
      </c>
      <c r="V261" s="2">
        <v>59032</v>
      </c>
      <c r="W261" s="2">
        <v>854</v>
      </c>
      <c r="X261" s="2">
        <v>58</v>
      </c>
      <c r="Y261" s="2">
        <v>0</v>
      </c>
      <c r="Z261" s="2">
        <v>0</v>
      </c>
      <c r="AA261" s="2">
        <v>0</v>
      </c>
      <c r="AB261" s="2">
        <v>0</v>
      </c>
      <c r="AC261" s="2">
        <v>2</v>
      </c>
      <c r="AD261" s="2">
        <v>17</v>
      </c>
      <c r="AE261" s="2">
        <v>19811</v>
      </c>
      <c r="AF261" s="2">
        <v>23789</v>
      </c>
      <c r="AG261" s="2">
        <v>53.7</v>
      </c>
      <c r="AH261" s="5">
        <v>0.014</v>
      </c>
    </row>
    <row r="262" spans="1:34">
      <c r="A262" s="2" t="s">
        <v>288</v>
      </c>
      <c r="B262" s="2">
        <v>69943</v>
      </c>
      <c r="C262" s="5">
        <v>38.0</v>
      </c>
      <c r="D262" s="2">
        <v>133</v>
      </c>
      <c r="E262" s="2">
        <v>-107</v>
      </c>
      <c r="F262" s="2">
        <v>257</v>
      </c>
      <c r="G262" s="3">
        <v>0.0</v>
      </c>
      <c r="H262" s="2">
        <v>0</v>
      </c>
      <c r="I262" s="3">
        <v>0</v>
      </c>
      <c r="J262" s="2">
        <v>0</v>
      </c>
      <c r="K262" s="2">
        <v>0</v>
      </c>
      <c r="L262" s="2">
        <v>0</v>
      </c>
      <c r="M262" s="2">
        <v>3641.0</v>
      </c>
      <c r="N262" s="3">
        <v>0.0</v>
      </c>
      <c r="O262" s="2">
        <v>337.0</v>
      </c>
      <c r="P262" s="3">
        <v>0.0</v>
      </c>
      <c r="Q262" s="2">
        <v>7.14</v>
      </c>
      <c r="R262" s="4">
        <v>-0.003</v>
      </c>
      <c r="S262" s="2">
        <v>91887</v>
      </c>
      <c r="T262" s="2">
        <v>11476</v>
      </c>
      <c r="U262" s="2">
        <v>24522</v>
      </c>
      <c r="V262" s="2">
        <v>59054</v>
      </c>
      <c r="W262" s="2">
        <v>1080</v>
      </c>
      <c r="X262" s="2">
        <v>55</v>
      </c>
      <c r="Y262" s="2">
        <v>0</v>
      </c>
      <c r="Z262" s="2">
        <v>0</v>
      </c>
      <c r="AA262" s="2">
        <v>0</v>
      </c>
      <c r="AB262" s="2">
        <v>0</v>
      </c>
      <c r="AC262" s="2">
        <v>10</v>
      </c>
      <c r="AD262" s="2">
        <v>154</v>
      </c>
      <c r="AE262" s="2">
        <v>97696</v>
      </c>
      <c r="AF262" s="2">
        <v>134165</v>
      </c>
      <c r="AG262" s="2">
        <v>53.744</v>
      </c>
      <c r="AH262" s="5">
        <v>0.044</v>
      </c>
    </row>
    <row r="263" spans="1:34">
      <c r="A263" s="2" t="s">
        <v>289</v>
      </c>
      <c r="B263" s="2">
        <v>69969</v>
      </c>
      <c r="C263" s="5">
        <v>26.0</v>
      </c>
      <c r="D263" s="2">
        <v>169</v>
      </c>
      <c r="E263" s="2">
        <v>-89</v>
      </c>
      <c r="F263" s="2">
        <v>258</v>
      </c>
      <c r="G263" s="5">
        <v>1.0</v>
      </c>
      <c r="H263" s="2">
        <v>0</v>
      </c>
      <c r="I263" s="3">
        <v>0</v>
      </c>
      <c r="J263" s="2">
        <v>0</v>
      </c>
      <c r="K263" s="2">
        <v>0</v>
      </c>
      <c r="L263" s="2">
        <v>0</v>
      </c>
      <c r="M263" s="2">
        <v>3641.0</v>
      </c>
      <c r="N263" s="3">
        <v>0.0</v>
      </c>
      <c r="O263" s="2">
        <v>337.0</v>
      </c>
      <c r="P263" s="3">
        <v>0.0</v>
      </c>
      <c r="Q263" s="2">
        <v>7.137</v>
      </c>
      <c r="R263" s="4">
        <v>-0.003</v>
      </c>
      <c r="S263" s="2">
        <v>34425</v>
      </c>
      <c r="T263" s="2">
        <v>8930</v>
      </c>
      <c r="U263" s="2">
        <v>24368</v>
      </c>
      <c r="V263" s="2">
        <v>58995</v>
      </c>
      <c r="W263" s="2">
        <v>1050</v>
      </c>
      <c r="X263" s="2">
        <v>53</v>
      </c>
      <c r="Y263" s="2">
        <v>0</v>
      </c>
      <c r="Z263" s="2">
        <v>2</v>
      </c>
      <c r="AA263" s="2">
        <v>0</v>
      </c>
      <c r="AB263" s="2">
        <v>0</v>
      </c>
      <c r="AC263" s="2">
        <v>3</v>
      </c>
      <c r="AD263" s="2">
        <v>22</v>
      </c>
      <c r="AE263" s="2">
        <v>29046</v>
      </c>
      <c r="AF263" s="2">
        <v>36079</v>
      </c>
      <c r="AG263" s="2">
        <v>53.745</v>
      </c>
      <c r="AH263" s="5">
        <v>0.001</v>
      </c>
    </row>
    <row r="264" spans="1:34">
      <c r="A264" s="2" t="s">
        <v>290</v>
      </c>
      <c r="B264" s="2">
        <v>70049</v>
      </c>
      <c r="C264" s="5">
        <v>80.0</v>
      </c>
      <c r="D264" s="2">
        <v>130</v>
      </c>
      <c r="E264" s="2">
        <v>-98</v>
      </c>
      <c r="F264" s="2">
        <v>258</v>
      </c>
      <c r="G264" s="3">
        <v>0.0</v>
      </c>
      <c r="H264" s="2">
        <v>0</v>
      </c>
      <c r="I264" s="3">
        <v>0</v>
      </c>
      <c r="J264" s="2">
        <v>0</v>
      </c>
      <c r="K264" s="2">
        <v>0</v>
      </c>
      <c r="L264" s="2">
        <v>0</v>
      </c>
      <c r="M264" s="2">
        <v>3642.0</v>
      </c>
      <c r="N264" s="5">
        <v>1.0</v>
      </c>
      <c r="O264" s="2">
        <v>337.0</v>
      </c>
      <c r="P264" s="3">
        <v>0.0</v>
      </c>
      <c r="Q264" s="2">
        <v>7.132</v>
      </c>
      <c r="R264" s="4">
        <v>-0.005</v>
      </c>
      <c r="S264" s="2">
        <v>44261</v>
      </c>
      <c r="T264" s="2">
        <v>11494</v>
      </c>
      <c r="U264" s="2">
        <v>24304</v>
      </c>
      <c r="V264" s="2">
        <v>58941</v>
      </c>
      <c r="W264" s="2">
        <v>850</v>
      </c>
      <c r="X264" s="2">
        <v>64</v>
      </c>
      <c r="Y264" s="2">
        <v>0</v>
      </c>
      <c r="Z264" s="2">
        <v>4</v>
      </c>
      <c r="AA264" s="2">
        <v>0</v>
      </c>
      <c r="AB264" s="2">
        <v>0</v>
      </c>
      <c r="AC264" s="2">
        <v>4</v>
      </c>
      <c r="AD264" s="2">
        <v>20</v>
      </c>
      <c r="AE264" s="2">
        <v>44161</v>
      </c>
      <c r="AF264" s="2">
        <v>52417</v>
      </c>
      <c r="AG264" s="2">
        <v>53.774</v>
      </c>
      <c r="AH264" s="5">
        <v>0.029</v>
      </c>
    </row>
    <row r="265" spans="1:34">
      <c r="A265" s="2" t="s">
        <v>291</v>
      </c>
      <c r="B265" s="2">
        <v>70081</v>
      </c>
      <c r="C265" s="5">
        <v>32.0</v>
      </c>
      <c r="D265" s="2">
        <v>108</v>
      </c>
      <c r="E265" s="2">
        <v>-115</v>
      </c>
      <c r="F265" s="2">
        <v>258</v>
      </c>
      <c r="G265" s="3">
        <v>0.0</v>
      </c>
      <c r="H265" s="2">
        <v>0</v>
      </c>
      <c r="I265" s="3">
        <v>0</v>
      </c>
      <c r="J265" s="2">
        <v>0</v>
      </c>
      <c r="K265" s="2">
        <v>0</v>
      </c>
      <c r="L265" s="2">
        <v>0</v>
      </c>
      <c r="M265" s="2">
        <v>3643.0</v>
      </c>
      <c r="N265" s="5">
        <v>1.0</v>
      </c>
      <c r="O265" s="2">
        <v>337.0</v>
      </c>
      <c r="P265" s="3">
        <v>0.0</v>
      </c>
      <c r="Q265" s="2">
        <v>7.129</v>
      </c>
      <c r="R265" s="4">
        <v>-0.003</v>
      </c>
      <c r="S265" s="2">
        <v>146428</v>
      </c>
      <c r="T265" s="2">
        <v>12346</v>
      </c>
      <c r="U265" s="2">
        <v>24262</v>
      </c>
      <c r="V265" s="2">
        <v>45158</v>
      </c>
      <c r="W265" s="2">
        <v>816</v>
      </c>
      <c r="X265" s="2">
        <v>71</v>
      </c>
      <c r="Y265" s="2">
        <v>0</v>
      </c>
      <c r="Z265" s="2">
        <v>3</v>
      </c>
      <c r="AA265" s="2">
        <v>0</v>
      </c>
      <c r="AB265" s="2">
        <v>0</v>
      </c>
      <c r="AC265" s="2">
        <v>3</v>
      </c>
      <c r="AD265" s="2">
        <v>12</v>
      </c>
      <c r="AE265" s="2">
        <v>41317</v>
      </c>
      <c r="AF265" s="2">
        <v>45242</v>
      </c>
      <c r="AG265" s="2">
        <v>53.809</v>
      </c>
      <c r="AH265" s="5">
        <v>0.035</v>
      </c>
    </row>
    <row r="266" spans="1:34">
      <c r="A266" s="2" t="s">
        <v>292</v>
      </c>
      <c r="B266" s="2">
        <v>70074</v>
      </c>
      <c r="C266" s="4">
        <v>-7.0</v>
      </c>
      <c r="D266" s="2">
        <v>105</v>
      </c>
      <c r="E266" s="2">
        <v>-124</v>
      </c>
      <c r="F266" s="2">
        <v>258</v>
      </c>
      <c r="G266" s="3">
        <v>0.0</v>
      </c>
      <c r="H266" s="2">
        <v>0</v>
      </c>
      <c r="I266" s="3">
        <v>0</v>
      </c>
      <c r="J266" s="2">
        <v>0</v>
      </c>
      <c r="K266" s="2">
        <v>0</v>
      </c>
      <c r="L266" s="2">
        <v>0</v>
      </c>
      <c r="M266" s="2">
        <v>3643.0</v>
      </c>
      <c r="N266" s="3">
        <v>0.0</v>
      </c>
      <c r="O266" s="2">
        <v>337.0</v>
      </c>
      <c r="P266" s="3">
        <v>0.0</v>
      </c>
      <c r="Q266" s="2">
        <v>7.125</v>
      </c>
      <c r="R266" s="4">
        <v>-0.004</v>
      </c>
      <c r="S266" s="2">
        <v>132101</v>
      </c>
      <c r="T266" s="2">
        <v>10440</v>
      </c>
      <c r="U266" s="2">
        <v>24818</v>
      </c>
      <c r="V266" s="2">
        <v>40909</v>
      </c>
      <c r="W266" s="2">
        <v>744</v>
      </c>
      <c r="X266" s="2">
        <v>39</v>
      </c>
      <c r="Y266" s="2">
        <v>0</v>
      </c>
      <c r="Z266" s="2">
        <v>0</v>
      </c>
      <c r="AA266" s="2">
        <v>0</v>
      </c>
      <c r="AB266" s="2">
        <v>0</v>
      </c>
      <c r="AC266" s="2">
        <v>18</v>
      </c>
      <c r="AD266" s="2">
        <v>223</v>
      </c>
      <c r="AE266" s="2">
        <v>239073</v>
      </c>
      <c r="AF266" s="2">
        <v>272967</v>
      </c>
      <c r="AG266" s="2">
        <v>53.924</v>
      </c>
      <c r="AH266" s="5">
        <v>0.115</v>
      </c>
    </row>
    <row r="267" spans="1:34">
      <c r="A267" s="2" t="s">
        <v>293</v>
      </c>
      <c r="B267" s="2">
        <v>70055</v>
      </c>
      <c r="C267" s="4">
        <v>-19.0</v>
      </c>
      <c r="D267" s="2">
        <v>132</v>
      </c>
      <c r="E267" s="2">
        <v>-119</v>
      </c>
      <c r="F267" s="2">
        <v>259</v>
      </c>
      <c r="G267" s="5">
        <v>1.0</v>
      </c>
      <c r="H267" s="2">
        <v>499</v>
      </c>
      <c r="I267" s="5">
        <v>1</v>
      </c>
      <c r="J267" s="2">
        <v>2489</v>
      </c>
      <c r="K267" s="2">
        <v>64</v>
      </c>
      <c r="L267" s="2">
        <v>2161</v>
      </c>
      <c r="M267" s="2">
        <v>3644.0</v>
      </c>
      <c r="N267" s="5">
        <v>1.0</v>
      </c>
      <c r="O267" s="2">
        <v>337.0</v>
      </c>
      <c r="P267" s="3">
        <v>0.0</v>
      </c>
      <c r="Q267" s="2">
        <v>7.129</v>
      </c>
      <c r="R267" s="5">
        <v>0.004</v>
      </c>
      <c r="S267" s="2">
        <v>99985</v>
      </c>
      <c r="T267" s="2">
        <v>24161</v>
      </c>
      <c r="U267" s="2">
        <v>30143</v>
      </c>
      <c r="V267" s="2">
        <v>43821</v>
      </c>
      <c r="W267" s="2">
        <v>1479</v>
      </c>
      <c r="X267" s="2">
        <v>80</v>
      </c>
      <c r="Y267" s="2">
        <v>0</v>
      </c>
      <c r="Z267" s="2">
        <v>0</v>
      </c>
      <c r="AA267" s="2">
        <v>0</v>
      </c>
      <c r="AB267" s="2">
        <v>0</v>
      </c>
      <c r="AC267" s="2">
        <v>7</v>
      </c>
      <c r="AD267" s="2">
        <v>55</v>
      </c>
      <c r="AE267" s="2">
        <v>79821</v>
      </c>
      <c r="AF267" s="2">
        <v>87251</v>
      </c>
      <c r="AG267" s="2">
        <v>54.023</v>
      </c>
      <c r="AH267" s="5">
        <v>0.099</v>
      </c>
    </row>
    <row r="268" spans="1:34">
      <c r="A268" s="2" t="s">
        <v>294</v>
      </c>
      <c r="B268" s="2">
        <v>70068</v>
      </c>
      <c r="C268" s="5">
        <v>13.0</v>
      </c>
      <c r="D268" s="2">
        <v>173</v>
      </c>
      <c r="E268" s="2">
        <v>-105</v>
      </c>
      <c r="F268" s="2">
        <v>259</v>
      </c>
      <c r="G268" s="3">
        <v>0.0</v>
      </c>
      <c r="H268" s="2">
        <v>0</v>
      </c>
      <c r="I268" s="3">
        <v>0</v>
      </c>
      <c r="J268" s="2">
        <v>0</v>
      </c>
      <c r="K268" s="2">
        <v>0</v>
      </c>
      <c r="L268" s="2">
        <v>0</v>
      </c>
      <c r="M268" s="2">
        <v>3646.0</v>
      </c>
      <c r="N268" s="5">
        <v>2.0</v>
      </c>
      <c r="O268" s="2">
        <v>313.0</v>
      </c>
      <c r="P268" s="4">
        <v>-24.0</v>
      </c>
      <c r="Q268" s="2">
        <v>7.146</v>
      </c>
      <c r="R268" s="5">
        <v>0.017</v>
      </c>
      <c r="S268" s="2">
        <v>91351</v>
      </c>
      <c r="T268" s="2">
        <v>14098</v>
      </c>
      <c r="U268" s="2">
        <v>31715</v>
      </c>
      <c r="V268" s="2">
        <v>42544</v>
      </c>
      <c r="W268" s="2">
        <v>1167</v>
      </c>
      <c r="X268" s="2">
        <v>96</v>
      </c>
      <c r="Y268" s="2">
        <v>0</v>
      </c>
      <c r="Z268" s="2">
        <v>3</v>
      </c>
      <c r="AA268" s="2">
        <v>0</v>
      </c>
      <c r="AB268" s="2">
        <v>0</v>
      </c>
      <c r="AC268" s="2">
        <v>9</v>
      </c>
      <c r="AD268" s="2">
        <v>138</v>
      </c>
      <c r="AE268" s="2">
        <v>100189</v>
      </c>
      <c r="AF268" s="2">
        <v>121020</v>
      </c>
      <c r="AG268" s="2">
        <v>54.077</v>
      </c>
      <c r="AH268" s="5">
        <v>0.054</v>
      </c>
    </row>
    <row r="269" spans="1:34">
      <c r="A269" s="2" t="s">
        <v>295</v>
      </c>
      <c r="B269" s="2">
        <v>70136</v>
      </c>
      <c r="C269" s="5">
        <v>68.0</v>
      </c>
      <c r="D269" s="2">
        <v>221</v>
      </c>
      <c r="E269" s="2">
        <v>-48</v>
      </c>
      <c r="F269" s="2">
        <v>260</v>
      </c>
      <c r="G269" s="5">
        <v>1.0</v>
      </c>
      <c r="H269" s="2">
        <v>0</v>
      </c>
      <c r="I269" s="3">
        <v>0</v>
      </c>
      <c r="J269" s="2">
        <v>0</v>
      </c>
      <c r="K269" s="2">
        <v>0</v>
      </c>
      <c r="L269" s="2">
        <v>0</v>
      </c>
      <c r="M269" s="2">
        <v>3646.0</v>
      </c>
      <c r="N269" s="3">
        <v>0.0</v>
      </c>
      <c r="O269" s="2">
        <v>313.0</v>
      </c>
      <c r="P269" s="3">
        <v>0.0</v>
      </c>
      <c r="Q269" s="2">
        <v>7.143</v>
      </c>
      <c r="R269" s="4">
        <v>-0.003</v>
      </c>
      <c r="S269" s="2">
        <v>34781</v>
      </c>
      <c r="T269" s="2">
        <v>9507</v>
      </c>
      <c r="U269" s="2">
        <v>32075</v>
      </c>
      <c r="V269" s="2">
        <v>42986</v>
      </c>
      <c r="W269" s="2">
        <v>967</v>
      </c>
      <c r="X269" s="2">
        <v>71</v>
      </c>
      <c r="Y269" s="2">
        <v>0</v>
      </c>
      <c r="Z269" s="2">
        <v>2</v>
      </c>
      <c r="AA269" s="2">
        <v>0</v>
      </c>
      <c r="AB269" s="2">
        <v>0</v>
      </c>
      <c r="AC269" s="2">
        <v>2</v>
      </c>
      <c r="AD269" s="2">
        <v>14</v>
      </c>
      <c r="AE269" s="2">
        <v>19685</v>
      </c>
      <c r="AF269" s="2">
        <v>21901</v>
      </c>
      <c r="AG269" s="2">
        <v>54.169</v>
      </c>
      <c r="AH269" s="5">
        <v>0.092</v>
      </c>
    </row>
    <row r="270" spans="1:34">
      <c r="A270" s="2" t="s">
        <v>296</v>
      </c>
      <c r="B270" s="2">
        <v>70309</v>
      </c>
      <c r="C270" s="5">
        <v>173.0</v>
      </c>
      <c r="D270" s="2">
        <v>303</v>
      </c>
      <c r="E270" s="2">
        <v>-122</v>
      </c>
      <c r="F270" s="2">
        <v>261</v>
      </c>
      <c r="G270" s="5">
        <v>1.0</v>
      </c>
      <c r="H270" s="2">
        <v>0</v>
      </c>
      <c r="I270" s="3">
        <v>0</v>
      </c>
      <c r="J270" s="2">
        <v>0</v>
      </c>
      <c r="K270" s="2">
        <v>0</v>
      </c>
      <c r="L270" s="2">
        <v>0</v>
      </c>
      <c r="M270" s="2">
        <v>3647.0</v>
      </c>
      <c r="N270" s="5">
        <v>1.0</v>
      </c>
      <c r="O270" s="2">
        <v>313.0</v>
      </c>
      <c r="P270" s="3">
        <v>0.0</v>
      </c>
      <c r="Q270" s="2">
        <v>7.133</v>
      </c>
      <c r="R270" s="4">
        <v>-0.01</v>
      </c>
      <c r="S270" s="2">
        <v>143871</v>
      </c>
      <c r="T270" s="2">
        <v>17862</v>
      </c>
      <c r="U270" s="2">
        <v>34345</v>
      </c>
      <c r="V270" s="2">
        <v>44731</v>
      </c>
      <c r="W270" s="2">
        <v>1625</v>
      </c>
      <c r="X270" s="2">
        <v>76</v>
      </c>
      <c r="Y270" s="2">
        <v>0</v>
      </c>
      <c r="Z270" s="2">
        <v>0</v>
      </c>
      <c r="AA270" s="2">
        <v>0</v>
      </c>
      <c r="AB270" s="2">
        <v>0</v>
      </c>
      <c r="AC270" s="2">
        <v>8</v>
      </c>
      <c r="AD270" s="2">
        <v>238</v>
      </c>
      <c r="AE270" s="2">
        <v>117796</v>
      </c>
      <c r="AF270" s="2">
        <v>143852</v>
      </c>
      <c r="AG270" s="2">
        <v>54.067</v>
      </c>
      <c r="AH270" s="4">
        <v>-0.102</v>
      </c>
    </row>
    <row r="271" spans="1:34">
      <c r="A271" s="2" t="s">
        <v>297</v>
      </c>
      <c r="B271" s="2">
        <v>70490</v>
      </c>
      <c r="C271" s="5">
        <v>181.0</v>
      </c>
      <c r="D271" s="2">
        <v>131</v>
      </c>
      <c r="E271" s="2">
        <v>-121</v>
      </c>
      <c r="F271" s="2">
        <v>261</v>
      </c>
      <c r="G271" s="3">
        <v>0.0</v>
      </c>
      <c r="H271" s="2">
        <v>500</v>
      </c>
      <c r="I271" s="5">
        <v>1</v>
      </c>
      <c r="J271" s="2">
        <v>3057</v>
      </c>
      <c r="K271" s="2">
        <v>90</v>
      </c>
      <c r="L271" s="2">
        <v>406</v>
      </c>
      <c r="M271" s="2">
        <v>3649.0</v>
      </c>
      <c r="N271" s="5">
        <v>2.0</v>
      </c>
      <c r="O271" s="2">
        <v>316.0</v>
      </c>
      <c r="P271" s="5">
        <v>3.0</v>
      </c>
      <c r="Q271" s="2">
        <v>7.062</v>
      </c>
      <c r="R271" s="4">
        <v>-0.071</v>
      </c>
      <c r="S271" s="2">
        <v>87726</v>
      </c>
      <c r="T271" s="2">
        <v>29543</v>
      </c>
      <c r="U271" s="2">
        <v>39283</v>
      </c>
      <c r="V271" s="2">
        <v>48253</v>
      </c>
      <c r="W271" s="2">
        <v>1866</v>
      </c>
      <c r="X271" s="2">
        <v>54</v>
      </c>
      <c r="Y271" s="2">
        <v>0</v>
      </c>
      <c r="Z271" s="2">
        <v>0</v>
      </c>
      <c r="AA271" s="2">
        <v>0</v>
      </c>
      <c r="AB271" s="2">
        <v>0</v>
      </c>
      <c r="AC271" s="2">
        <v>8</v>
      </c>
      <c r="AD271" s="2">
        <v>53</v>
      </c>
      <c r="AE271" s="2">
        <v>78291</v>
      </c>
      <c r="AF271" s="2">
        <v>85282</v>
      </c>
      <c r="AG271" s="2">
        <v>53.676</v>
      </c>
      <c r="AH271" s="4">
        <v>-0.391</v>
      </c>
    </row>
    <row r="272" spans="1:34">
      <c r="A272" s="2" t="s">
        <v>298</v>
      </c>
      <c r="B272" s="2">
        <v>70500</v>
      </c>
      <c r="C272" s="5">
        <v>10.0</v>
      </c>
      <c r="D272" s="2">
        <v>455</v>
      </c>
      <c r="E272" s="2">
        <v>-194</v>
      </c>
      <c r="F272" s="2">
        <v>261</v>
      </c>
      <c r="G272" s="3">
        <v>0.0</v>
      </c>
      <c r="H272" s="2">
        <v>0</v>
      </c>
      <c r="I272" s="3">
        <v>0</v>
      </c>
      <c r="J272" s="2">
        <v>0</v>
      </c>
      <c r="K272" s="2">
        <v>0</v>
      </c>
      <c r="L272" s="2">
        <v>0</v>
      </c>
      <c r="M272" s="2">
        <v>3320.0</v>
      </c>
      <c r="N272" s="4">
        <v>-329.0</v>
      </c>
      <c r="O272" s="2">
        <v>303.0</v>
      </c>
      <c r="P272" s="4">
        <v>-13.0</v>
      </c>
      <c r="Q272" s="2">
        <v>6.577</v>
      </c>
      <c r="R272" s="4">
        <v>-0.485</v>
      </c>
      <c r="S272" s="2">
        <v>799811</v>
      </c>
      <c r="T272" s="2">
        <v>27656</v>
      </c>
      <c r="U272" s="2">
        <v>44676</v>
      </c>
      <c r="V272" s="2">
        <v>53121</v>
      </c>
      <c r="W272" s="2">
        <v>4210</v>
      </c>
      <c r="X272" s="2">
        <v>56</v>
      </c>
      <c r="Y272" s="2">
        <v>0</v>
      </c>
      <c r="Z272" s="2">
        <v>0</v>
      </c>
      <c r="AA272" s="2">
        <v>0</v>
      </c>
      <c r="AB272" s="2">
        <v>0</v>
      </c>
      <c r="AC272" s="2">
        <v>45</v>
      </c>
      <c r="AD272" s="2">
        <v>795</v>
      </c>
      <c r="AE272" s="2">
        <v>1003947</v>
      </c>
      <c r="AF272" s="2">
        <v>1227630</v>
      </c>
      <c r="AG272" s="2">
        <v>53.911</v>
      </c>
      <c r="AH272" s="5">
        <v>0.235</v>
      </c>
    </row>
    <row r="273" spans="1:34">
      <c r="A273" s="2" t="s">
        <v>299</v>
      </c>
      <c r="B273" s="2">
        <v>70761</v>
      </c>
      <c r="C273" s="5">
        <v>261.0</v>
      </c>
      <c r="D273" s="2">
        <v>326</v>
      </c>
      <c r="E273" s="2">
        <v>-139</v>
      </c>
      <c r="F273" s="2">
        <v>260</v>
      </c>
      <c r="G273" s="4">
        <v>-1.0</v>
      </c>
      <c r="H273" s="2">
        <v>0</v>
      </c>
      <c r="I273" s="3">
        <v>0</v>
      </c>
      <c r="J273" s="2">
        <v>0</v>
      </c>
      <c r="K273" s="2">
        <v>0</v>
      </c>
      <c r="L273" s="2">
        <v>0</v>
      </c>
      <c r="M273" s="2">
        <v>3320.0</v>
      </c>
      <c r="N273" s="3">
        <v>0.0</v>
      </c>
      <c r="O273" s="2">
        <v>303.0</v>
      </c>
      <c r="P273" s="3">
        <v>0.0</v>
      </c>
      <c r="Q273" s="2">
        <v>6.554</v>
      </c>
      <c r="R273" s="4">
        <v>-0.023</v>
      </c>
      <c r="S273" s="2">
        <v>204456</v>
      </c>
      <c r="T273" s="2">
        <v>17561</v>
      </c>
      <c r="U273" s="2">
        <v>46238</v>
      </c>
      <c r="V273" s="2">
        <v>54580</v>
      </c>
      <c r="W273" s="2">
        <v>2198</v>
      </c>
      <c r="X273" s="2">
        <v>75</v>
      </c>
      <c r="Y273" s="2">
        <v>0</v>
      </c>
      <c r="Z273" s="2">
        <v>1</v>
      </c>
      <c r="AA273" s="2">
        <v>0</v>
      </c>
      <c r="AB273" s="2">
        <v>0</v>
      </c>
      <c r="AC273" s="2">
        <v>1</v>
      </c>
      <c r="AD273" s="2">
        <v>16</v>
      </c>
      <c r="AE273" s="2">
        <v>15581</v>
      </c>
      <c r="AF273" s="2">
        <v>18172</v>
      </c>
      <c r="AG273" s="2">
        <v>53.839</v>
      </c>
      <c r="AH273" s="4">
        <v>-0.072</v>
      </c>
    </row>
    <row r="274" spans="1:34">
      <c r="A274" s="2" t="s">
        <v>300</v>
      </c>
      <c r="B274" s="2">
        <v>70948</v>
      </c>
      <c r="C274" s="5">
        <v>187.0</v>
      </c>
      <c r="D274" s="2">
        <v>199</v>
      </c>
      <c r="E274" s="2">
        <v>-151</v>
      </c>
      <c r="F274" s="2">
        <v>260</v>
      </c>
      <c r="G274" s="3">
        <v>0.0</v>
      </c>
      <c r="H274" s="2">
        <v>0</v>
      </c>
      <c r="I274" s="3">
        <v>0</v>
      </c>
      <c r="J274" s="2">
        <v>0</v>
      </c>
      <c r="K274" s="2">
        <v>0</v>
      </c>
      <c r="L274" s="2">
        <v>0</v>
      </c>
      <c r="M274" s="2">
        <v>3324.0</v>
      </c>
      <c r="N274" s="5">
        <v>4.0</v>
      </c>
      <c r="O274" s="2">
        <v>303.0</v>
      </c>
      <c r="P274" s="3">
        <v>0.0</v>
      </c>
      <c r="Q274" s="2">
        <v>6.543</v>
      </c>
      <c r="R274" s="4">
        <v>-0.011</v>
      </c>
      <c r="S274" s="2">
        <v>217283</v>
      </c>
      <c r="T274" s="2">
        <v>16131</v>
      </c>
      <c r="U274" s="2">
        <v>44687</v>
      </c>
      <c r="V274" s="2">
        <v>54849</v>
      </c>
      <c r="W274" s="2">
        <v>1850</v>
      </c>
      <c r="X274" s="2">
        <v>74</v>
      </c>
      <c r="Y274" s="2">
        <v>0</v>
      </c>
      <c r="Z274" s="2">
        <v>0</v>
      </c>
      <c r="AA274" s="2">
        <v>0</v>
      </c>
      <c r="AB274" s="2">
        <v>0</v>
      </c>
      <c r="AC274" s="2">
        <v>15</v>
      </c>
      <c r="AD274" s="2">
        <v>41</v>
      </c>
      <c r="AE274" s="2">
        <v>209094</v>
      </c>
      <c r="AF274" s="2">
        <v>252511</v>
      </c>
      <c r="AG274" s="2">
        <v>53.697</v>
      </c>
      <c r="AH274" s="4">
        <v>-0.142</v>
      </c>
    </row>
    <row r="275" spans="1:34">
      <c r="A275" s="2" t="s">
        <v>301</v>
      </c>
      <c r="B275" s="2">
        <v>70996</v>
      </c>
      <c r="C275" s="5">
        <v>48.0</v>
      </c>
      <c r="D275" s="2">
        <v>190</v>
      </c>
      <c r="E275" s="2">
        <v>-112</v>
      </c>
      <c r="F275" s="2">
        <v>260</v>
      </c>
      <c r="G275" s="3">
        <v>0.0</v>
      </c>
      <c r="H275" s="2">
        <v>0</v>
      </c>
      <c r="I275" s="3">
        <v>0</v>
      </c>
      <c r="J275" s="2">
        <v>0</v>
      </c>
      <c r="K275" s="2">
        <v>0</v>
      </c>
      <c r="L275" s="2">
        <v>0</v>
      </c>
      <c r="M275" s="2">
        <v>3326.0</v>
      </c>
      <c r="N275" s="5">
        <v>2.0</v>
      </c>
      <c r="O275" s="2">
        <v>303.0</v>
      </c>
      <c r="P275" s="3">
        <v>0.0</v>
      </c>
      <c r="Q275" s="2">
        <v>6.544</v>
      </c>
      <c r="R275" s="5">
        <v>0.001</v>
      </c>
      <c r="S275" s="2">
        <v>157970</v>
      </c>
      <c r="T275" s="2">
        <v>14548</v>
      </c>
      <c r="U275" s="2">
        <v>43825</v>
      </c>
      <c r="V275" s="2">
        <v>55047</v>
      </c>
      <c r="W275" s="2">
        <v>1540</v>
      </c>
      <c r="X275" s="2">
        <v>73</v>
      </c>
      <c r="Y275" s="2">
        <v>0</v>
      </c>
      <c r="Z275" s="2">
        <v>0</v>
      </c>
      <c r="AA275" s="2">
        <v>0</v>
      </c>
      <c r="AB275" s="2">
        <v>0</v>
      </c>
      <c r="AC275" s="2">
        <v>15</v>
      </c>
      <c r="AD275" s="2">
        <v>107</v>
      </c>
      <c r="AE275" s="2">
        <v>172414</v>
      </c>
      <c r="AF275" s="2">
        <v>208506</v>
      </c>
      <c r="AG275" s="2">
        <v>53.724</v>
      </c>
      <c r="AH275" s="5">
        <v>0.027</v>
      </c>
    </row>
    <row r="276" spans="1:34">
      <c r="A276" s="2" t="s">
        <v>302</v>
      </c>
      <c r="B276" s="2">
        <v>71074</v>
      </c>
      <c r="C276" s="5">
        <v>78.0</v>
      </c>
      <c r="D276" s="2">
        <v>183</v>
      </c>
      <c r="E276" s="2">
        <v>-121</v>
      </c>
      <c r="F276" s="2">
        <v>261</v>
      </c>
      <c r="G276" s="5">
        <v>1.0</v>
      </c>
      <c r="H276" s="2">
        <v>0</v>
      </c>
      <c r="I276" s="3">
        <v>0</v>
      </c>
      <c r="J276" s="2">
        <v>0</v>
      </c>
      <c r="K276" s="2">
        <v>0</v>
      </c>
      <c r="L276" s="2">
        <v>0</v>
      </c>
      <c r="M276" s="2">
        <v>3329.0</v>
      </c>
      <c r="N276" s="5">
        <v>3.0</v>
      </c>
      <c r="O276" s="2">
        <v>303.0</v>
      </c>
      <c r="P276" s="3">
        <v>0.0</v>
      </c>
      <c r="Q276" s="2">
        <v>6.541</v>
      </c>
      <c r="R276" s="4">
        <v>-0.003</v>
      </c>
      <c r="S276" s="2">
        <v>219592</v>
      </c>
      <c r="T276" s="2">
        <v>14001</v>
      </c>
      <c r="U276" s="2">
        <v>43758</v>
      </c>
      <c r="V276" s="2">
        <v>55346</v>
      </c>
      <c r="W276" s="2">
        <v>1460</v>
      </c>
      <c r="X276" s="2">
        <v>108</v>
      </c>
      <c r="Y276" s="2">
        <v>0</v>
      </c>
      <c r="Z276" s="2">
        <v>2</v>
      </c>
      <c r="AA276" s="2">
        <v>0</v>
      </c>
      <c r="AB276" s="2">
        <v>0</v>
      </c>
      <c r="AC276" s="2">
        <v>21</v>
      </c>
      <c r="AD276" s="2">
        <v>258</v>
      </c>
      <c r="AE276" s="2">
        <v>243846</v>
      </c>
      <c r="AF276" s="2">
        <v>319888</v>
      </c>
      <c r="AG276" s="2">
        <v>53.685</v>
      </c>
      <c r="AH276" s="4">
        <v>-0.039</v>
      </c>
    </row>
    <row r="277" spans="1:34">
      <c r="A277" s="2" t="s">
        <v>303</v>
      </c>
      <c r="B277" s="2">
        <v>71136</v>
      </c>
      <c r="C277" s="5">
        <v>62.0</v>
      </c>
      <c r="D277" s="2">
        <v>103</v>
      </c>
      <c r="E277" s="2">
        <v>-93</v>
      </c>
      <c r="F277" s="2">
        <v>261</v>
      </c>
      <c r="G277" s="3">
        <v>0.0</v>
      </c>
      <c r="H277" s="2">
        <v>0</v>
      </c>
      <c r="I277" s="3">
        <v>0</v>
      </c>
      <c r="J277" s="2">
        <v>0</v>
      </c>
      <c r="K277" s="2">
        <v>0</v>
      </c>
      <c r="L277" s="2">
        <v>0</v>
      </c>
      <c r="M277" s="2">
        <v>3331.0</v>
      </c>
      <c r="N277" s="5">
        <v>2.0</v>
      </c>
      <c r="O277" s="2">
        <v>303.0</v>
      </c>
      <c r="P277" s="3">
        <v>0.0</v>
      </c>
      <c r="Q277" s="2">
        <v>6.538</v>
      </c>
      <c r="R277" s="4">
        <v>-0.003</v>
      </c>
      <c r="S277" s="2">
        <v>44219</v>
      </c>
      <c r="T277" s="2">
        <v>14067</v>
      </c>
      <c r="U277" s="2">
        <v>42284</v>
      </c>
      <c r="V277" s="2">
        <v>55137</v>
      </c>
      <c r="W277" s="2">
        <v>826</v>
      </c>
      <c r="X277" s="2">
        <v>49</v>
      </c>
      <c r="Y277" s="2">
        <v>0</v>
      </c>
      <c r="Z277" s="2">
        <v>1</v>
      </c>
      <c r="AA277" s="2">
        <v>0</v>
      </c>
      <c r="AB277" s="2">
        <v>0</v>
      </c>
      <c r="AC277" s="2">
        <v>1</v>
      </c>
      <c r="AD277" s="2">
        <v>83</v>
      </c>
      <c r="AE277" s="2">
        <v>13068</v>
      </c>
      <c r="AF277" s="2">
        <v>15726</v>
      </c>
      <c r="AG277" s="2">
        <v>53.638</v>
      </c>
      <c r="AH277" s="4">
        <v>-0.047</v>
      </c>
    </row>
    <row r="278" spans="1:34">
      <c r="A278" s="2" t="s">
        <v>304</v>
      </c>
      <c r="B278" s="2">
        <v>71146</v>
      </c>
      <c r="C278" s="5">
        <v>10.0</v>
      </c>
      <c r="D278" s="2">
        <v>95</v>
      </c>
      <c r="E278" s="2">
        <v>-94</v>
      </c>
      <c r="F278" s="2">
        <v>261</v>
      </c>
      <c r="G278" s="3">
        <v>0.0</v>
      </c>
      <c r="H278" s="2">
        <v>0</v>
      </c>
      <c r="I278" s="3">
        <v>0</v>
      </c>
      <c r="J278" s="2">
        <v>0</v>
      </c>
      <c r="K278" s="2">
        <v>0</v>
      </c>
      <c r="L278" s="2">
        <v>0</v>
      </c>
      <c r="M278" s="2">
        <v>3332.0</v>
      </c>
      <c r="N278" s="5">
        <v>1.0</v>
      </c>
      <c r="O278" s="2">
        <v>303.0</v>
      </c>
      <c r="P278" s="3">
        <v>0.0</v>
      </c>
      <c r="Q278" s="2">
        <v>6.539</v>
      </c>
      <c r="R278" s="5">
        <v>0.001</v>
      </c>
      <c r="S278" s="2">
        <v>88680</v>
      </c>
      <c r="T278" s="2">
        <v>11344</v>
      </c>
      <c r="U278" s="2">
        <v>36099</v>
      </c>
      <c r="V278" s="2">
        <v>54739</v>
      </c>
      <c r="W278" s="2">
        <v>808</v>
      </c>
      <c r="X278" s="2">
        <v>49</v>
      </c>
      <c r="Y278" s="2">
        <v>0</v>
      </c>
      <c r="Z278" s="2">
        <v>1</v>
      </c>
      <c r="AA278" s="2">
        <v>0</v>
      </c>
      <c r="AB278" s="2">
        <v>0</v>
      </c>
      <c r="AC278" s="2">
        <v>10</v>
      </c>
      <c r="AD278" s="2">
        <v>61</v>
      </c>
      <c r="AE278" s="2">
        <v>104653</v>
      </c>
      <c r="AF278" s="2">
        <v>122779</v>
      </c>
      <c r="AG278" s="2">
        <v>53.652</v>
      </c>
      <c r="AH278" s="5">
        <v>0.014</v>
      </c>
    </row>
    <row r="279" spans="1:34">
      <c r="A279" s="2" t="s">
        <v>305</v>
      </c>
      <c r="B279" s="2">
        <v>71147</v>
      </c>
      <c r="C279" s="5">
        <v>1.0</v>
      </c>
      <c r="D279" s="2">
        <v>85</v>
      </c>
      <c r="E279" s="2">
        <v>-131</v>
      </c>
      <c r="F279" s="2">
        <v>263</v>
      </c>
      <c r="G279" s="5">
        <v>2.0</v>
      </c>
      <c r="H279" s="2">
        <v>0</v>
      </c>
      <c r="I279" s="3">
        <v>0</v>
      </c>
      <c r="J279" s="2">
        <v>0</v>
      </c>
      <c r="K279" s="2">
        <v>0</v>
      </c>
      <c r="L279" s="2">
        <v>0</v>
      </c>
      <c r="M279" s="2">
        <v>3333.0</v>
      </c>
      <c r="N279" s="5">
        <v>1.0</v>
      </c>
      <c r="O279" s="2">
        <v>303.0</v>
      </c>
      <c r="P279" s="3">
        <v>0.0</v>
      </c>
      <c r="Q279" s="2">
        <v>6.54</v>
      </c>
      <c r="R279" s="5">
        <v>0.001</v>
      </c>
      <c r="S279" s="2">
        <v>128444</v>
      </c>
      <c r="T279" s="2">
        <v>12390</v>
      </c>
      <c r="U279" s="2">
        <v>29034</v>
      </c>
      <c r="V279" s="2">
        <v>54915</v>
      </c>
      <c r="W279" s="2">
        <v>765</v>
      </c>
      <c r="X279" s="2">
        <v>37</v>
      </c>
      <c r="Y279" s="2">
        <v>0</v>
      </c>
      <c r="Z279" s="2">
        <v>2</v>
      </c>
      <c r="AA279" s="2">
        <v>0</v>
      </c>
      <c r="AB279" s="2">
        <v>0</v>
      </c>
      <c r="AC279" s="2">
        <v>15</v>
      </c>
      <c r="AD279" s="2">
        <v>50</v>
      </c>
      <c r="AE279" s="2">
        <v>131200</v>
      </c>
      <c r="AF279" s="2">
        <v>148311</v>
      </c>
      <c r="AG279" s="2">
        <v>53.779</v>
      </c>
      <c r="AH279" s="5">
        <v>0.127</v>
      </c>
    </row>
    <row r="280" spans="1:34">
      <c r="A280" s="2" t="s">
        <v>306</v>
      </c>
      <c r="B280" s="2">
        <v>71101</v>
      </c>
      <c r="C280" s="4">
        <v>-46.0</v>
      </c>
      <c r="D280" s="2">
        <v>121</v>
      </c>
      <c r="E280" s="2">
        <v>-100</v>
      </c>
      <c r="F280" s="2">
        <v>263</v>
      </c>
      <c r="G280" s="3">
        <v>0.0</v>
      </c>
      <c r="H280" s="2">
        <v>0</v>
      </c>
      <c r="I280" s="3">
        <v>0</v>
      </c>
      <c r="J280" s="2">
        <v>0</v>
      </c>
      <c r="K280" s="2">
        <v>0</v>
      </c>
      <c r="L280" s="2">
        <v>0</v>
      </c>
      <c r="M280" s="2">
        <v>3334.0</v>
      </c>
      <c r="N280" s="5">
        <v>1.0</v>
      </c>
      <c r="O280" s="2">
        <v>303.0</v>
      </c>
      <c r="P280" s="3">
        <v>0.0</v>
      </c>
      <c r="Q280" s="2">
        <v>6.547</v>
      </c>
      <c r="R280" s="5">
        <v>0.007</v>
      </c>
      <c r="S280" s="2">
        <v>40696</v>
      </c>
      <c r="T280" s="2">
        <v>9321</v>
      </c>
      <c r="U280" s="2">
        <v>25881</v>
      </c>
      <c r="V280" s="2">
        <v>54942</v>
      </c>
      <c r="W280" s="2">
        <v>747</v>
      </c>
      <c r="X280" s="2">
        <v>54</v>
      </c>
      <c r="Y280" s="2">
        <v>0</v>
      </c>
      <c r="Z280" s="2">
        <v>0</v>
      </c>
      <c r="AA280" s="2">
        <v>0</v>
      </c>
      <c r="AB280" s="2">
        <v>0</v>
      </c>
      <c r="AC280" s="2">
        <v>4</v>
      </c>
      <c r="AD280" s="2">
        <v>37</v>
      </c>
      <c r="AE280" s="2">
        <v>33282</v>
      </c>
      <c r="AF280" s="2">
        <v>34963</v>
      </c>
      <c r="AG280" s="2">
        <v>53.877</v>
      </c>
      <c r="AH280" s="5">
        <v>0.098</v>
      </c>
    </row>
    <row r="281" spans="1:34">
      <c r="A281" s="2" t="s">
        <v>307</v>
      </c>
      <c r="B281" s="2">
        <v>71122</v>
      </c>
      <c r="C281" s="5">
        <v>21.0</v>
      </c>
      <c r="D281" s="2">
        <v>119</v>
      </c>
      <c r="E281" s="2">
        <v>-100</v>
      </c>
      <c r="F281" s="2">
        <v>264</v>
      </c>
      <c r="G281" s="5">
        <v>1.0</v>
      </c>
      <c r="H281" s="2">
        <v>0</v>
      </c>
      <c r="I281" s="3">
        <v>0</v>
      </c>
      <c r="J281" s="2">
        <v>0</v>
      </c>
      <c r="K281" s="2">
        <v>0</v>
      </c>
      <c r="L281" s="2">
        <v>0</v>
      </c>
      <c r="M281" s="2">
        <v>3336.0</v>
      </c>
      <c r="N281" s="5">
        <v>2.0</v>
      </c>
      <c r="O281" s="2">
        <v>303.0</v>
      </c>
      <c r="P281" s="3">
        <v>0.0</v>
      </c>
      <c r="Q281" s="2">
        <v>6.548</v>
      </c>
      <c r="R281" s="5">
        <v>0.001</v>
      </c>
      <c r="S281" s="2">
        <v>71970</v>
      </c>
      <c r="T281" s="2">
        <v>13760</v>
      </c>
      <c r="U281" s="2">
        <v>25171</v>
      </c>
      <c r="V281" s="2">
        <v>54462</v>
      </c>
      <c r="W281" s="2">
        <v>817</v>
      </c>
      <c r="X281" s="2">
        <v>41</v>
      </c>
      <c r="Y281" s="2">
        <v>0</v>
      </c>
      <c r="Z281" s="2">
        <v>1</v>
      </c>
      <c r="AA281" s="2">
        <v>0</v>
      </c>
      <c r="AB281" s="2">
        <v>0</v>
      </c>
      <c r="AC281" s="2">
        <v>5</v>
      </c>
      <c r="AD281" s="2">
        <v>103</v>
      </c>
      <c r="AE281" s="2">
        <v>83192</v>
      </c>
      <c r="AF281" s="2">
        <v>103444</v>
      </c>
      <c r="AG281" s="2">
        <v>53.861</v>
      </c>
      <c r="AH281" s="4">
        <v>-0.016</v>
      </c>
    </row>
    <row r="282" spans="1:34">
      <c r="A282" s="2" t="s">
        <v>308</v>
      </c>
      <c r="B282" s="2">
        <v>71141</v>
      </c>
      <c r="C282" s="5">
        <v>19.0</v>
      </c>
      <c r="D282" s="2">
        <v>182</v>
      </c>
      <c r="E282" s="2">
        <v>-107</v>
      </c>
      <c r="F282" s="2">
        <v>265</v>
      </c>
      <c r="G282" s="5">
        <v>1.0</v>
      </c>
      <c r="H282" s="2">
        <v>0</v>
      </c>
      <c r="I282" s="3">
        <v>0</v>
      </c>
      <c r="J282" s="2">
        <v>0</v>
      </c>
      <c r="K282" s="2">
        <v>0</v>
      </c>
      <c r="L282" s="2">
        <v>0</v>
      </c>
      <c r="M282" s="2">
        <v>3336.0</v>
      </c>
      <c r="N282" s="3">
        <v>0.0</v>
      </c>
      <c r="O282" s="2">
        <v>303.0</v>
      </c>
      <c r="P282" s="3">
        <v>0.0</v>
      </c>
      <c r="Q282" s="2">
        <v>6.546</v>
      </c>
      <c r="R282" s="4">
        <v>-0.002</v>
      </c>
      <c r="S282" s="2">
        <v>122174</v>
      </c>
      <c r="T282" s="2">
        <v>15803</v>
      </c>
      <c r="U282" s="2">
        <v>25719</v>
      </c>
      <c r="V282" s="2">
        <v>54634</v>
      </c>
      <c r="W282" s="2">
        <v>1593</v>
      </c>
      <c r="X282" s="2">
        <v>57</v>
      </c>
      <c r="Y282" s="2">
        <v>0</v>
      </c>
      <c r="Z282" s="2">
        <v>1</v>
      </c>
      <c r="AA282" s="2">
        <v>0</v>
      </c>
      <c r="AB282" s="2">
        <v>0</v>
      </c>
      <c r="AC282" s="2">
        <v>9</v>
      </c>
      <c r="AD282" s="2">
        <v>89</v>
      </c>
      <c r="AE282" s="2">
        <v>110253</v>
      </c>
      <c r="AF282" s="2">
        <v>136102</v>
      </c>
      <c r="AG282" s="2">
        <v>53.847</v>
      </c>
      <c r="AH282" s="4">
        <v>-0.014</v>
      </c>
    </row>
    <row r="283" spans="1:34">
      <c r="A283" s="2" t="s">
        <v>309</v>
      </c>
      <c r="B283" s="2">
        <v>71216</v>
      </c>
      <c r="C283" s="5">
        <v>75.0</v>
      </c>
      <c r="D283" s="2">
        <v>155</v>
      </c>
      <c r="E283" s="2">
        <v>-111</v>
      </c>
      <c r="F283" s="2">
        <v>265</v>
      </c>
      <c r="G283" s="3">
        <v>0.0</v>
      </c>
      <c r="H283" s="2">
        <v>0</v>
      </c>
      <c r="I283" s="3">
        <v>0</v>
      </c>
      <c r="J283" s="2">
        <v>0</v>
      </c>
      <c r="K283" s="2">
        <v>0</v>
      </c>
      <c r="L283" s="2">
        <v>0</v>
      </c>
      <c r="M283" s="2">
        <v>3338.0</v>
      </c>
      <c r="N283" s="5">
        <v>2.0</v>
      </c>
      <c r="O283" s="2">
        <v>303.0</v>
      </c>
      <c r="P283" s="3">
        <v>0.0</v>
      </c>
      <c r="Q283" s="2">
        <v>6.542</v>
      </c>
      <c r="R283" s="4">
        <v>-0.004</v>
      </c>
      <c r="S283" s="2">
        <v>46773</v>
      </c>
      <c r="T283" s="2">
        <v>11763</v>
      </c>
      <c r="U283" s="2">
        <v>25528</v>
      </c>
      <c r="V283" s="2">
        <v>54841</v>
      </c>
      <c r="W283" s="2">
        <v>1088</v>
      </c>
      <c r="X283" s="2">
        <v>61</v>
      </c>
      <c r="Y283" s="2">
        <v>0</v>
      </c>
      <c r="Z283" s="2">
        <v>1</v>
      </c>
      <c r="AA283" s="2">
        <v>0</v>
      </c>
      <c r="AB283" s="2">
        <v>0</v>
      </c>
      <c r="AC283" s="2">
        <v>5</v>
      </c>
      <c r="AD283" s="2">
        <v>67</v>
      </c>
      <c r="AE283" s="2">
        <v>58064</v>
      </c>
      <c r="AF283" s="2">
        <v>66400</v>
      </c>
      <c r="AG283" s="2">
        <v>53.918</v>
      </c>
      <c r="AH283" s="5">
        <v>0.071</v>
      </c>
    </row>
    <row r="284" spans="1:34">
      <c r="A284" s="2" t="s">
        <v>310</v>
      </c>
      <c r="B284" s="2">
        <v>71260</v>
      </c>
      <c r="C284" s="5">
        <v>44.0</v>
      </c>
      <c r="D284" s="2">
        <v>162</v>
      </c>
      <c r="E284" s="2">
        <v>-106</v>
      </c>
      <c r="F284" s="2">
        <v>265</v>
      </c>
      <c r="G284" s="3">
        <v>0.0</v>
      </c>
      <c r="H284" s="2">
        <v>0</v>
      </c>
      <c r="I284" s="3">
        <v>0</v>
      </c>
      <c r="J284" s="2">
        <v>0</v>
      </c>
      <c r="K284" s="2">
        <v>0</v>
      </c>
      <c r="L284" s="2">
        <v>0</v>
      </c>
      <c r="M284" s="2">
        <v>3338.0</v>
      </c>
      <c r="N284" s="3">
        <v>0.0</v>
      </c>
      <c r="O284" s="2">
        <v>303.0</v>
      </c>
      <c r="P284" s="3">
        <v>0.0</v>
      </c>
      <c r="Q284" s="2">
        <v>6.538</v>
      </c>
      <c r="R284" s="4">
        <v>-0.004</v>
      </c>
      <c r="S284" s="2">
        <v>190570</v>
      </c>
      <c r="T284" s="2">
        <v>13613</v>
      </c>
      <c r="U284" s="2">
        <v>26131</v>
      </c>
      <c r="V284" s="2">
        <v>54910</v>
      </c>
      <c r="W284" s="2">
        <v>1197</v>
      </c>
      <c r="X284" s="2">
        <v>51</v>
      </c>
      <c r="Y284" s="2">
        <v>0</v>
      </c>
      <c r="Z284" s="2">
        <v>1</v>
      </c>
      <c r="AA284" s="2">
        <v>0</v>
      </c>
      <c r="AB284" s="2">
        <v>0</v>
      </c>
      <c r="AC284" s="2">
        <v>12</v>
      </c>
      <c r="AD284" s="2">
        <v>193</v>
      </c>
      <c r="AE284" s="2">
        <v>163795</v>
      </c>
      <c r="AF284" s="2">
        <v>200532</v>
      </c>
      <c r="AG284" s="2">
        <v>53.969</v>
      </c>
      <c r="AH284" s="5">
        <v>0.051</v>
      </c>
    </row>
    <row r="285" spans="1:34">
      <c r="A285" s="2" t="s">
        <v>311</v>
      </c>
      <c r="B285" s="2">
        <v>71316</v>
      </c>
      <c r="C285" s="5">
        <v>56.0</v>
      </c>
      <c r="D285" s="2">
        <v>210</v>
      </c>
      <c r="E285" s="2">
        <v>-102</v>
      </c>
      <c r="F285" s="2">
        <v>265</v>
      </c>
      <c r="G285" s="3">
        <v>0.0</v>
      </c>
      <c r="H285" s="2">
        <v>0</v>
      </c>
      <c r="I285" s="3">
        <v>0</v>
      </c>
      <c r="J285" s="2">
        <v>0</v>
      </c>
      <c r="K285" s="2">
        <v>0</v>
      </c>
      <c r="L285" s="2">
        <v>0</v>
      </c>
      <c r="M285" s="2">
        <v>3341.0</v>
      </c>
      <c r="N285" s="5">
        <v>3.0</v>
      </c>
      <c r="O285" s="2">
        <v>303.0</v>
      </c>
      <c r="P285" s="3">
        <v>0.0</v>
      </c>
      <c r="Q285" s="2">
        <v>6.537</v>
      </c>
      <c r="R285" s="4">
        <v>-0.001</v>
      </c>
      <c r="S285" s="2">
        <v>185042</v>
      </c>
      <c r="T285" s="2">
        <v>17395</v>
      </c>
      <c r="U285" s="2">
        <v>27303</v>
      </c>
      <c r="V285" s="2">
        <v>54856</v>
      </c>
      <c r="W285" s="2">
        <v>1390</v>
      </c>
      <c r="X285" s="2">
        <v>107</v>
      </c>
      <c r="Y285" s="2">
        <v>0</v>
      </c>
      <c r="Z285" s="2">
        <v>0</v>
      </c>
      <c r="AA285" s="2">
        <v>0</v>
      </c>
      <c r="AB285" s="2">
        <v>0</v>
      </c>
      <c r="AC285" s="2">
        <v>14</v>
      </c>
      <c r="AD285" s="2">
        <v>288</v>
      </c>
      <c r="AE285" s="2">
        <v>220768</v>
      </c>
      <c r="AF285" s="2">
        <v>284757</v>
      </c>
      <c r="AG285" s="2">
        <v>53.947</v>
      </c>
      <c r="AH285" s="4">
        <v>-0.022</v>
      </c>
    </row>
    <row r="286" spans="1:34">
      <c r="A286" s="2" t="s">
        <v>312</v>
      </c>
      <c r="B286" s="2">
        <v>71424</v>
      </c>
      <c r="C286" s="5">
        <v>108.0</v>
      </c>
      <c r="D286" s="2">
        <v>116</v>
      </c>
      <c r="E286" s="2">
        <v>-112</v>
      </c>
      <c r="F286" s="2">
        <v>265</v>
      </c>
      <c r="G286" s="3">
        <v>0.0</v>
      </c>
      <c r="H286" s="2">
        <v>0</v>
      </c>
      <c r="I286" s="3">
        <v>0</v>
      </c>
      <c r="J286" s="2">
        <v>0</v>
      </c>
      <c r="K286" s="2">
        <v>0</v>
      </c>
      <c r="L286" s="2">
        <v>0</v>
      </c>
      <c r="M286" s="2">
        <v>3344.0</v>
      </c>
      <c r="N286" s="5">
        <v>3.0</v>
      </c>
      <c r="O286" s="2">
        <v>303.0</v>
      </c>
      <c r="P286" s="3">
        <v>0.0</v>
      </c>
      <c r="Q286" s="2">
        <v>6.531</v>
      </c>
      <c r="R286" s="4">
        <v>-0.006</v>
      </c>
      <c r="S286" s="2">
        <v>98706</v>
      </c>
      <c r="T286" s="2">
        <v>16448</v>
      </c>
      <c r="U286" s="2">
        <v>27965</v>
      </c>
      <c r="V286" s="2">
        <v>54642</v>
      </c>
      <c r="W286" s="2">
        <v>1041</v>
      </c>
      <c r="X286" s="2">
        <v>56</v>
      </c>
      <c r="Y286" s="2">
        <v>0</v>
      </c>
      <c r="Z286" s="2">
        <v>1</v>
      </c>
      <c r="AA286" s="2">
        <v>0</v>
      </c>
      <c r="AB286" s="2">
        <v>0</v>
      </c>
      <c r="AC286" s="2">
        <v>5</v>
      </c>
      <c r="AD286" s="2">
        <v>39</v>
      </c>
      <c r="AE286" s="2">
        <v>76640</v>
      </c>
      <c r="AF286" s="2">
        <v>90224</v>
      </c>
      <c r="AG286" s="2">
        <v>53.908</v>
      </c>
      <c r="AH286" s="4">
        <v>-0.039</v>
      </c>
    </row>
    <row r="287" spans="1:34">
      <c r="A287" s="2" t="s">
        <v>313</v>
      </c>
      <c r="B287" s="2">
        <v>71428</v>
      </c>
      <c r="C287" s="5">
        <v>4.0</v>
      </c>
      <c r="D287" s="2">
        <v>139</v>
      </c>
      <c r="E287" s="2">
        <v>-119</v>
      </c>
      <c r="F287" s="2">
        <v>265</v>
      </c>
      <c r="G287" s="3">
        <v>0.0</v>
      </c>
      <c r="H287" s="2">
        <v>0</v>
      </c>
      <c r="I287" s="3">
        <v>0</v>
      </c>
      <c r="J287" s="2">
        <v>0</v>
      </c>
      <c r="K287" s="2">
        <v>0</v>
      </c>
      <c r="L287" s="2">
        <v>0</v>
      </c>
      <c r="M287" s="2">
        <v>3347.0</v>
      </c>
      <c r="N287" s="5">
        <v>3.0</v>
      </c>
      <c r="O287" s="2">
        <v>303.0</v>
      </c>
      <c r="P287" s="3">
        <v>0.0</v>
      </c>
      <c r="Q287" s="2">
        <v>6.535</v>
      </c>
      <c r="R287" s="5">
        <v>0.004</v>
      </c>
      <c r="S287" s="2">
        <v>50676</v>
      </c>
      <c r="T287" s="2">
        <v>14614</v>
      </c>
      <c r="U287" s="2">
        <v>28206</v>
      </c>
      <c r="V287" s="2">
        <v>54894</v>
      </c>
      <c r="W287" s="2">
        <v>1030</v>
      </c>
      <c r="X287" s="2">
        <v>62</v>
      </c>
      <c r="Y287" s="2">
        <v>0</v>
      </c>
      <c r="Z287" s="2">
        <v>1</v>
      </c>
      <c r="AA287" s="2">
        <v>0</v>
      </c>
      <c r="AB287" s="2">
        <v>0</v>
      </c>
      <c r="AC287" s="2">
        <v>4</v>
      </c>
      <c r="AD287" s="2">
        <v>126</v>
      </c>
      <c r="AE287" s="2">
        <v>55169</v>
      </c>
      <c r="AF287" s="2">
        <v>62227</v>
      </c>
      <c r="AG287" s="2">
        <v>53.914</v>
      </c>
      <c r="AH287" s="5">
        <v>0.006</v>
      </c>
    </row>
    <row r="288" spans="1:34">
      <c r="A288" s="2" t="s">
        <v>314</v>
      </c>
      <c r="B288" s="2">
        <v>71448</v>
      </c>
      <c r="C288" s="5">
        <v>20.0</v>
      </c>
      <c r="D288" s="2">
        <v>160</v>
      </c>
      <c r="E288" s="2">
        <v>-103</v>
      </c>
      <c r="F288" s="2">
        <v>266</v>
      </c>
      <c r="G288" s="5">
        <v>1.0</v>
      </c>
      <c r="H288" s="2">
        <v>0</v>
      </c>
      <c r="I288" s="3">
        <v>0</v>
      </c>
      <c r="J288" s="2">
        <v>0</v>
      </c>
      <c r="K288" s="2">
        <v>0</v>
      </c>
      <c r="L288" s="2">
        <v>0</v>
      </c>
      <c r="M288" s="2">
        <v>3348.0</v>
      </c>
      <c r="N288" s="5">
        <v>1.0</v>
      </c>
      <c r="O288" s="2">
        <v>303.0</v>
      </c>
      <c r="P288" s="3">
        <v>0.0</v>
      </c>
      <c r="Q288" s="2">
        <v>6.535</v>
      </c>
      <c r="R288" s="3">
        <v>0.0</v>
      </c>
      <c r="S288" s="2">
        <v>59013</v>
      </c>
      <c r="T288" s="2">
        <v>15666</v>
      </c>
      <c r="U288" s="2">
        <v>28274</v>
      </c>
      <c r="V288" s="2">
        <v>54830</v>
      </c>
      <c r="W288" s="2">
        <v>1064</v>
      </c>
      <c r="X288" s="2">
        <v>43</v>
      </c>
      <c r="Y288" s="2">
        <v>0</v>
      </c>
      <c r="Z288" s="2">
        <v>1</v>
      </c>
      <c r="AA288" s="2">
        <v>0</v>
      </c>
      <c r="AB288" s="2">
        <v>0</v>
      </c>
      <c r="AC288" s="2">
        <v>4</v>
      </c>
      <c r="AD288" s="2">
        <v>138</v>
      </c>
      <c r="AE288" s="2">
        <v>62226</v>
      </c>
      <c r="AF288" s="2">
        <v>73209</v>
      </c>
      <c r="AG288" s="2">
        <v>53.964</v>
      </c>
      <c r="AH288" s="5">
        <v>0.05</v>
      </c>
    </row>
    <row r="289" spans="1:34">
      <c r="A289" s="2" t="s">
        <v>315</v>
      </c>
      <c r="B289" s="2">
        <v>71505</v>
      </c>
      <c r="C289" s="5">
        <v>57.0</v>
      </c>
      <c r="D289" s="2">
        <v>123</v>
      </c>
      <c r="E289" s="2">
        <v>-81</v>
      </c>
      <c r="F289" s="2">
        <v>266</v>
      </c>
      <c r="G289" s="3">
        <v>0.0</v>
      </c>
      <c r="H289" s="2">
        <v>0</v>
      </c>
      <c r="I289" s="3">
        <v>0</v>
      </c>
      <c r="J289" s="2">
        <v>0</v>
      </c>
      <c r="K289" s="2">
        <v>0</v>
      </c>
      <c r="L289" s="2">
        <v>0</v>
      </c>
      <c r="M289" s="2">
        <v>3349.0</v>
      </c>
      <c r="N289" s="5">
        <v>1.0</v>
      </c>
      <c r="O289" s="2">
        <v>303.0</v>
      </c>
      <c r="P289" s="3">
        <v>0.0</v>
      </c>
      <c r="Q289" s="2">
        <v>6.532</v>
      </c>
      <c r="R289" s="4">
        <v>-0.003</v>
      </c>
      <c r="S289" s="2">
        <v>52778</v>
      </c>
      <c r="T289" s="2">
        <v>12288</v>
      </c>
      <c r="U289" s="2">
        <v>27465</v>
      </c>
      <c r="V289" s="2">
        <v>54611</v>
      </c>
      <c r="W289" s="2">
        <v>864</v>
      </c>
      <c r="X289" s="2">
        <v>49</v>
      </c>
      <c r="Y289" s="2">
        <v>0</v>
      </c>
      <c r="Z289" s="2">
        <v>2</v>
      </c>
      <c r="AA289" s="2">
        <v>0</v>
      </c>
      <c r="AB289" s="2">
        <v>0</v>
      </c>
      <c r="AC289" s="2">
        <v>4</v>
      </c>
      <c r="AD289" s="2">
        <v>34</v>
      </c>
      <c r="AE289" s="2">
        <v>44082</v>
      </c>
      <c r="AF289" s="2">
        <v>54891</v>
      </c>
      <c r="AG289" s="2">
        <v>53.937</v>
      </c>
      <c r="AH289" s="4">
        <v>-0.027</v>
      </c>
    </row>
    <row r="290" spans="1:34">
      <c r="A290" s="2" t="s">
        <v>316</v>
      </c>
      <c r="B290" s="2">
        <v>71547</v>
      </c>
      <c r="C290" s="5">
        <v>42.0</v>
      </c>
      <c r="D290" s="2">
        <v>239</v>
      </c>
      <c r="E290" s="2">
        <v>-112</v>
      </c>
      <c r="F290" s="2">
        <v>261</v>
      </c>
      <c r="G290" s="4">
        <v>-5.0</v>
      </c>
      <c r="H290" s="2">
        <v>0</v>
      </c>
      <c r="I290" s="3">
        <v>0</v>
      </c>
      <c r="J290" s="2">
        <v>0</v>
      </c>
      <c r="K290" s="2">
        <v>0</v>
      </c>
      <c r="L290" s="2">
        <v>0</v>
      </c>
      <c r="M290" s="2">
        <v>3350.0</v>
      </c>
      <c r="N290" s="5">
        <v>1.0</v>
      </c>
      <c r="O290" s="2">
        <v>303.0</v>
      </c>
      <c r="P290" s="3">
        <v>0.0</v>
      </c>
      <c r="Q290" s="2">
        <v>6.53</v>
      </c>
      <c r="R290" s="4">
        <v>-0.002</v>
      </c>
      <c r="S290" s="2">
        <v>120703</v>
      </c>
      <c r="T290" s="2">
        <v>14857</v>
      </c>
      <c r="U290" s="2">
        <v>27163</v>
      </c>
      <c r="V290" s="2">
        <v>55020</v>
      </c>
      <c r="W290" s="2">
        <v>1735</v>
      </c>
      <c r="X290" s="2">
        <v>126</v>
      </c>
      <c r="Y290" s="2">
        <v>0</v>
      </c>
      <c r="Z290" s="2">
        <v>1</v>
      </c>
      <c r="AA290" s="2">
        <v>0</v>
      </c>
      <c r="AB290" s="2">
        <v>0</v>
      </c>
      <c r="AC290" s="2">
        <v>10</v>
      </c>
      <c r="AD290" s="2">
        <v>181</v>
      </c>
      <c r="AE290" s="2">
        <v>128908</v>
      </c>
      <c r="AF290" s="2">
        <v>162050</v>
      </c>
      <c r="AG290" s="2">
        <v>54.075</v>
      </c>
      <c r="AH290" s="5">
        <v>0.138</v>
      </c>
    </row>
    <row r="291" spans="1:34">
      <c r="A291" s="2" t="s">
        <v>317</v>
      </c>
      <c r="B291" s="2">
        <v>71674</v>
      </c>
      <c r="C291" s="5">
        <v>127.0</v>
      </c>
      <c r="D291" s="2">
        <v>465</v>
      </c>
      <c r="E291" s="2">
        <v>-106</v>
      </c>
      <c r="F291" s="2">
        <v>260</v>
      </c>
      <c r="G291" s="4">
        <v>-1.0</v>
      </c>
      <c r="H291" s="2">
        <v>0</v>
      </c>
      <c r="I291" s="3">
        <v>0</v>
      </c>
      <c r="J291" s="2">
        <v>0</v>
      </c>
      <c r="K291" s="2">
        <v>0</v>
      </c>
      <c r="L291" s="2">
        <v>0</v>
      </c>
      <c r="M291" s="2">
        <v>3350.0</v>
      </c>
      <c r="N291" s="3">
        <v>0.0</v>
      </c>
      <c r="O291" s="2">
        <v>303.0</v>
      </c>
      <c r="P291" s="3">
        <v>0.0</v>
      </c>
      <c r="Q291" s="2">
        <v>6.52</v>
      </c>
      <c r="R291" s="4">
        <v>-0.01</v>
      </c>
      <c r="S291" s="2">
        <v>69509</v>
      </c>
      <c r="T291" s="2">
        <v>10967</v>
      </c>
      <c r="U291" s="2">
        <v>27369</v>
      </c>
      <c r="V291" s="2">
        <v>55692</v>
      </c>
      <c r="W291" s="2">
        <v>2449</v>
      </c>
      <c r="X291" s="2">
        <v>176</v>
      </c>
      <c r="Y291" s="2">
        <v>0</v>
      </c>
      <c r="Z291" s="2">
        <v>6</v>
      </c>
      <c r="AA291" s="2">
        <v>0</v>
      </c>
      <c r="AB291" s="2">
        <v>0</v>
      </c>
      <c r="AC291" s="2">
        <v>7</v>
      </c>
      <c r="AD291" s="2">
        <v>129</v>
      </c>
      <c r="AE291" s="2">
        <v>66563</v>
      </c>
      <c r="AF291" s="2">
        <v>75776</v>
      </c>
      <c r="AG291" s="2">
        <v>53.99</v>
      </c>
      <c r="AH291" s="4">
        <v>-0.085</v>
      </c>
    </row>
    <row r="292" spans="1:34">
      <c r="A292" s="2" t="s">
        <v>318</v>
      </c>
      <c r="B292" s="2">
        <v>72033</v>
      </c>
      <c r="C292" s="5">
        <v>359.0</v>
      </c>
      <c r="D292" s="2">
        <v>214</v>
      </c>
      <c r="E292" s="2">
        <v>-101</v>
      </c>
      <c r="F292" s="2">
        <v>260</v>
      </c>
      <c r="G292" s="3">
        <v>0.0</v>
      </c>
      <c r="H292" s="2">
        <v>0</v>
      </c>
      <c r="I292" s="3">
        <v>0</v>
      </c>
      <c r="J292" s="2">
        <v>0</v>
      </c>
      <c r="K292" s="2">
        <v>0</v>
      </c>
      <c r="L292" s="2">
        <v>0</v>
      </c>
      <c r="M292" s="2">
        <v>3350.0</v>
      </c>
      <c r="N292" s="3">
        <v>0.0</v>
      </c>
      <c r="O292" s="2">
        <v>303.0</v>
      </c>
      <c r="P292" s="3">
        <v>0.0</v>
      </c>
      <c r="Q292" s="2">
        <v>6.487</v>
      </c>
      <c r="R292" s="4">
        <v>-0.033</v>
      </c>
      <c r="S292" s="2">
        <v>25115</v>
      </c>
      <c r="T292" s="2">
        <v>10873</v>
      </c>
      <c r="U292" s="2">
        <v>26078</v>
      </c>
      <c r="V292" s="2">
        <v>55933</v>
      </c>
      <c r="W292" s="2">
        <v>1073</v>
      </c>
      <c r="X292" s="2">
        <v>104</v>
      </c>
      <c r="Y292" s="2">
        <v>0</v>
      </c>
      <c r="Z292" s="2">
        <v>4</v>
      </c>
      <c r="AA292" s="2">
        <v>0</v>
      </c>
      <c r="AB292" s="2">
        <v>0</v>
      </c>
      <c r="AC292" s="2">
        <v>1</v>
      </c>
      <c r="AD292" s="2">
        <v>11</v>
      </c>
      <c r="AE292" s="2">
        <v>11007</v>
      </c>
      <c r="AF292" s="2">
        <v>13645</v>
      </c>
      <c r="AG292" s="2">
        <v>53.861</v>
      </c>
      <c r="AH292" s="4">
        <v>-0.129</v>
      </c>
    </row>
    <row r="293" spans="1:34">
      <c r="A293" s="2" t="s">
        <v>319</v>
      </c>
      <c r="B293" s="2">
        <v>72146</v>
      </c>
      <c r="C293" s="5">
        <v>113.0</v>
      </c>
      <c r="D293" s="2">
        <v>110</v>
      </c>
      <c r="E293" s="2">
        <v>-108</v>
      </c>
      <c r="F293" s="2">
        <v>260</v>
      </c>
      <c r="G293" s="3">
        <v>0.0</v>
      </c>
      <c r="H293" s="2">
        <v>0</v>
      </c>
      <c r="I293" s="3">
        <v>0</v>
      </c>
      <c r="J293" s="2">
        <v>0</v>
      </c>
      <c r="K293" s="2">
        <v>0</v>
      </c>
      <c r="L293" s="2">
        <v>0</v>
      </c>
      <c r="M293" s="2">
        <v>3353.0</v>
      </c>
      <c r="N293" s="5">
        <v>3.0</v>
      </c>
      <c r="O293" s="2">
        <v>303.0</v>
      </c>
      <c r="P293" s="3">
        <v>0.0</v>
      </c>
      <c r="Q293" s="2">
        <v>6.481</v>
      </c>
      <c r="R293" s="4">
        <v>-0.006</v>
      </c>
      <c r="S293" s="2">
        <v>3301</v>
      </c>
      <c r="T293" s="2">
        <v>2424</v>
      </c>
      <c r="U293" s="2">
        <v>25005</v>
      </c>
      <c r="V293" s="2">
        <v>55680</v>
      </c>
      <c r="W293" s="2">
        <v>525</v>
      </c>
      <c r="X293" s="2">
        <v>28</v>
      </c>
      <c r="Y293" s="2">
        <v>0</v>
      </c>
      <c r="Z293" s="2">
        <v>0</v>
      </c>
      <c r="AA293" s="2">
        <v>0</v>
      </c>
      <c r="AB293" s="2">
        <v>0</v>
      </c>
      <c r="AC293" s="2">
        <v>0</v>
      </c>
      <c r="AD293" s="2">
        <v>0</v>
      </c>
      <c r="AE293" s="2">
        <v>0</v>
      </c>
      <c r="AF293" s="2">
        <v>0</v>
      </c>
      <c r="AG293" s="2">
        <v>53.817</v>
      </c>
      <c r="AH293" s="4">
        <v>-0.044</v>
      </c>
    </row>
    <row r="294" spans="1:34">
      <c r="A294" s="2" t="s">
        <v>320</v>
      </c>
      <c r="B294" s="2">
        <v>72148</v>
      </c>
      <c r="C294" s="5">
        <v>2.0</v>
      </c>
      <c r="D294" s="2">
        <v>117</v>
      </c>
      <c r="E294" s="2">
        <v>-139</v>
      </c>
      <c r="F294" s="2">
        <v>260</v>
      </c>
      <c r="G294" s="3">
        <v>0.0</v>
      </c>
      <c r="H294" s="2">
        <v>0</v>
      </c>
      <c r="I294" s="3">
        <v>0</v>
      </c>
      <c r="J294" s="2">
        <v>0</v>
      </c>
      <c r="K294" s="2">
        <v>0</v>
      </c>
      <c r="L294" s="2">
        <v>0</v>
      </c>
      <c r="M294" s="2">
        <v>3355.0</v>
      </c>
      <c r="N294" s="5">
        <v>2.0</v>
      </c>
      <c r="O294" s="2">
        <v>303.0</v>
      </c>
      <c r="P294" s="3">
        <v>0.0</v>
      </c>
      <c r="Q294" s="2">
        <v>6.485</v>
      </c>
      <c r="R294" s="5">
        <v>0.004</v>
      </c>
      <c r="S294" s="2">
        <v>28587</v>
      </c>
      <c r="T294" s="2">
        <v>14384</v>
      </c>
      <c r="U294" s="2">
        <v>25873</v>
      </c>
      <c r="V294" s="2">
        <v>55831</v>
      </c>
      <c r="W294" s="2">
        <v>749</v>
      </c>
      <c r="X294" s="2">
        <v>34</v>
      </c>
      <c r="Y294" s="2">
        <v>0</v>
      </c>
      <c r="Z294" s="2">
        <v>1</v>
      </c>
      <c r="AA294" s="2">
        <v>0</v>
      </c>
      <c r="AB294" s="2">
        <v>0</v>
      </c>
      <c r="AC294" s="2">
        <v>2</v>
      </c>
      <c r="AD294" s="2">
        <v>56</v>
      </c>
      <c r="AE294" s="2">
        <v>32022</v>
      </c>
      <c r="AF294" s="2">
        <v>37440</v>
      </c>
      <c r="AG294" s="2">
        <v>53.946</v>
      </c>
      <c r="AH294" s="5">
        <v>0.129</v>
      </c>
    </row>
    <row r="295" spans="1:34">
      <c r="A295" s="2" t="s">
        <v>321</v>
      </c>
      <c r="B295" s="2">
        <v>72126</v>
      </c>
      <c r="C295" s="4">
        <v>-22.0</v>
      </c>
      <c r="D295" s="2">
        <v>137</v>
      </c>
      <c r="E295" s="2">
        <v>-126</v>
      </c>
      <c r="F295" s="2">
        <v>260</v>
      </c>
      <c r="G295" s="3">
        <v>0.0</v>
      </c>
      <c r="H295" s="2">
        <v>0</v>
      </c>
      <c r="I295" s="3">
        <v>0</v>
      </c>
      <c r="J295" s="2">
        <v>0</v>
      </c>
      <c r="K295" s="2">
        <v>0</v>
      </c>
      <c r="L295" s="2">
        <v>0</v>
      </c>
      <c r="M295" s="2">
        <v>3355.0</v>
      </c>
      <c r="N295" s="3">
        <v>0.0</v>
      </c>
      <c r="O295" s="2">
        <v>303.0</v>
      </c>
      <c r="P295" s="3">
        <v>0.0</v>
      </c>
      <c r="Q295" s="2">
        <v>6.487</v>
      </c>
      <c r="R295" s="5">
        <v>0.002</v>
      </c>
      <c r="S295" s="2">
        <v>51043</v>
      </c>
      <c r="T295" s="2">
        <v>9805</v>
      </c>
      <c r="U295" s="2">
        <v>25193</v>
      </c>
      <c r="V295" s="2">
        <v>54261</v>
      </c>
      <c r="W295" s="2">
        <v>880</v>
      </c>
      <c r="X295" s="2">
        <v>27</v>
      </c>
      <c r="Y295" s="2">
        <v>0</v>
      </c>
      <c r="Z295" s="2">
        <v>1</v>
      </c>
      <c r="AA295" s="2">
        <v>0</v>
      </c>
      <c r="AB295" s="2">
        <v>0</v>
      </c>
      <c r="AC295" s="2">
        <v>7</v>
      </c>
      <c r="AD295" s="2">
        <v>41</v>
      </c>
      <c r="AE295" s="2">
        <v>57397</v>
      </c>
      <c r="AF295" s="2">
        <v>67675</v>
      </c>
      <c r="AG295" s="2">
        <v>54.043</v>
      </c>
      <c r="AH295" s="5">
        <v>0.097</v>
      </c>
    </row>
    <row r="296" spans="1:34">
      <c r="A296" s="2" t="s">
        <v>322</v>
      </c>
      <c r="B296" s="2">
        <v>72137</v>
      </c>
      <c r="C296" s="5">
        <v>11.0</v>
      </c>
      <c r="D296" s="2">
        <v>147</v>
      </c>
      <c r="E296" s="2">
        <v>-103</v>
      </c>
      <c r="F296" s="2">
        <v>260</v>
      </c>
      <c r="G296" s="3">
        <v>0.0</v>
      </c>
      <c r="H296" s="2">
        <v>0</v>
      </c>
      <c r="I296" s="3">
        <v>0</v>
      </c>
      <c r="J296" s="2">
        <v>0</v>
      </c>
      <c r="K296" s="2">
        <v>0</v>
      </c>
      <c r="L296" s="2">
        <v>0</v>
      </c>
      <c r="M296" s="2">
        <v>3358.0</v>
      </c>
      <c r="N296" s="5">
        <v>3.0</v>
      </c>
      <c r="O296" s="2">
        <v>303.0</v>
      </c>
      <c r="P296" s="3">
        <v>0.0</v>
      </c>
      <c r="Q296" s="2">
        <v>6.49</v>
      </c>
      <c r="R296" s="5">
        <v>0.003</v>
      </c>
      <c r="S296" s="2">
        <v>30688</v>
      </c>
      <c r="T296" s="2">
        <v>10033</v>
      </c>
      <c r="U296" s="2">
        <v>24949</v>
      </c>
      <c r="V296" s="2">
        <v>53649</v>
      </c>
      <c r="W296" s="2">
        <v>798</v>
      </c>
      <c r="X296" s="2">
        <v>37</v>
      </c>
      <c r="Y296" s="2">
        <v>0</v>
      </c>
      <c r="Z296" s="2">
        <v>1</v>
      </c>
      <c r="AA296" s="2">
        <v>0</v>
      </c>
      <c r="AB296" s="2">
        <v>0</v>
      </c>
      <c r="AC296" s="2">
        <v>2</v>
      </c>
      <c r="AD296" s="2">
        <v>3</v>
      </c>
      <c r="AE296" s="2">
        <v>16977</v>
      </c>
      <c r="AF296" s="2">
        <v>19417</v>
      </c>
      <c r="AG296" s="2">
        <v>54.072</v>
      </c>
      <c r="AH296" s="5">
        <v>0.029</v>
      </c>
    </row>
    <row r="297" spans="1:34">
      <c r="A297" s="2" t="s">
        <v>323</v>
      </c>
      <c r="B297" s="2">
        <v>72181</v>
      </c>
      <c r="C297" s="5">
        <v>44.0</v>
      </c>
      <c r="D297" s="2">
        <v>128</v>
      </c>
      <c r="E297" s="2">
        <v>-133</v>
      </c>
      <c r="F297" s="2">
        <v>260</v>
      </c>
      <c r="G297" s="3">
        <v>0.0</v>
      </c>
      <c r="H297" s="2">
        <v>0</v>
      </c>
      <c r="I297" s="3">
        <v>0</v>
      </c>
      <c r="J297" s="2">
        <v>0</v>
      </c>
      <c r="K297" s="2">
        <v>0</v>
      </c>
      <c r="L297" s="2">
        <v>0</v>
      </c>
      <c r="M297" s="2">
        <v>3359.0</v>
      </c>
      <c r="N297" s="5">
        <v>1.0</v>
      </c>
      <c r="O297" s="2">
        <v>303.0</v>
      </c>
      <c r="P297" s="3">
        <v>0.0</v>
      </c>
      <c r="Q297" s="2">
        <v>6.486</v>
      </c>
      <c r="R297" s="4">
        <v>-0.004</v>
      </c>
      <c r="S297" s="2">
        <v>234405</v>
      </c>
      <c r="T297" s="2">
        <v>16697</v>
      </c>
      <c r="U297" s="2">
        <v>25667</v>
      </c>
      <c r="V297" s="2">
        <v>53486</v>
      </c>
      <c r="W297" s="2">
        <v>1025</v>
      </c>
      <c r="X297" s="2">
        <v>75</v>
      </c>
      <c r="Y297" s="2">
        <v>0</v>
      </c>
      <c r="Z297" s="2">
        <v>2</v>
      </c>
      <c r="AA297" s="2">
        <v>0</v>
      </c>
      <c r="AB297" s="2">
        <v>0</v>
      </c>
      <c r="AC297" s="2">
        <v>12</v>
      </c>
      <c r="AD297" s="2">
        <v>92</v>
      </c>
      <c r="AE297" s="2">
        <v>188086</v>
      </c>
      <c r="AF297" s="2">
        <v>231400</v>
      </c>
      <c r="AG297" s="2">
        <v>54.039</v>
      </c>
      <c r="AH297" s="4">
        <v>-0.033</v>
      </c>
    </row>
    <row r="298" spans="1:34">
      <c r="A298" s="2" t="s">
        <v>324</v>
      </c>
      <c r="B298" s="2">
        <v>72176</v>
      </c>
      <c r="C298" s="4">
        <v>-5.0</v>
      </c>
      <c r="D298" s="2">
        <v>175</v>
      </c>
      <c r="E298" s="2">
        <v>-134</v>
      </c>
      <c r="F298" s="2">
        <v>260</v>
      </c>
      <c r="G298" s="3">
        <v>0.0</v>
      </c>
      <c r="H298" s="2">
        <v>0</v>
      </c>
      <c r="I298" s="3">
        <v>0</v>
      </c>
      <c r="J298" s="2">
        <v>0</v>
      </c>
      <c r="K298" s="2">
        <v>0</v>
      </c>
      <c r="L298" s="2">
        <v>0</v>
      </c>
      <c r="M298" s="2">
        <v>3363.0</v>
      </c>
      <c r="N298" s="5">
        <v>4.0</v>
      </c>
      <c r="O298" s="2">
        <v>303.0</v>
      </c>
      <c r="P298" s="3">
        <v>0.0</v>
      </c>
      <c r="Q298" s="2">
        <v>6.492</v>
      </c>
      <c r="R298" s="5">
        <v>0.006</v>
      </c>
      <c r="S298" s="2">
        <v>165803</v>
      </c>
      <c r="T298" s="2">
        <v>16409</v>
      </c>
      <c r="U298" s="2">
        <v>27196</v>
      </c>
      <c r="V298" s="2">
        <v>52605</v>
      </c>
      <c r="W298" s="2">
        <v>1062</v>
      </c>
      <c r="X298" s="2">
        <v>61</v>
      </c>
      <c r="Y298" s="2">
        <v>0</v>
      </c>
      <c r="Z298" s="2">
        <v>1</v>
      </c>
      <c r="AA298" s="2">
        <v>0</v>
      </c>
      <c r="AB298" s="2">
        <v>0</v>
      </c>
      <c r="AC298" s="2">
        <v>17</v>
      </c>
      <c r="AD298" s="2">
        <v>133</v>
      </c>
      <c r="AE298" s="2">
        <v>245183</v>
      </c>
      <c r="AF298" s="2">
        <v>271754</v>
      </c>
      <c r="AG298" s="2">
        <v>54.06</v>
      </c>
      <c r="AH298" s="5">
        <v>0.021</v>
      </c>
    </row>
    <row r="299" spans="1:34">
      <c r="A299" s="2" t="s">
        <v>325</v>
      </c>
      <c r="B299" s="2">
        <v>72217</v>
      </c>
      <c r="C299" s="5">
        <v>41.0</v>
      </c>
      <c r="D299" s="2">
        <v>120</v>
      </c>
      <c r="E299" s="2">
        <v>-123</v>
      </c>
      <c r="F299" s="2">
        <v>261</v>
      </c>
      <c r="G299" s="5">
        <v>1.0</v>
      </c>
      <c r="H299" s="2">
        <v>0</v>
      </c>
      <c r="I299" s="3">
        <v>0</v>
      </c>
      <c r="J299" s="2">
        <v>0</v>
      </c>
      <c r="K299" s="2">
        <v>0</v>
      </c>
      <c r="L299" s="2">
        <v>0</v>
      </c>
      <c r="M299" s="2">
        <v>3365.0</v>
      </c>
      <c r="N299" s="5">
        <v>2.0</v>
      </c>
      <c r="O299" s="2">
        <v>303.0</v>
      </c>
      <c r="P299" s="3">
        <v>0.0</v>
      </c>
      <c r="Q299" s="2">
        <v>6.492</v>
      </c>
      <c r="R299" s="3">
        <v>0.0</v>
      </c>
      <c r="S299" s="2">
        <v>117836</v>
      </c>
      <c r="T299" s="2">
        <v>14966</v>
      </c>
      <c r="U299" s="2">
        <v>27714</v>
      </c>
      <c r="V299" s="2">
        <v>47279</v>
      </c>
      <c r="W299" s="2">
        <v>1069</v>
      </c>
      <c r="X299" s="2">
        <v>62</v>
      </c>
      <c r="Y299" s="2">
        <v>0</v>
      </c>
      <c r="Z299" s="2">
        <v>1</v>
      </c>
      <c r="AA299" s="2">
        <v>0</v>
      </c>
      <c r="AB299" s="2">
        <v>0</v>
      </c>
      <c r="AC299" s="2">
        <v>11</v>
      </c>
      <c r="AD299" s="2">
        <v>142</v>
      </c>
      <c r="AE299" s="2">
        <v>130589</v>
      </c>
      <c r="AF299" s="2">
        <v>143841</v>
      </c>
      <c r="AG299" s="2">
        <v>54.105</v>
      </c>
      <c r="AH299" s="5">
        <v>0.045</v>
      </c>
    </row>
    <row r="300" spans="1:34">
      <c r="A300" s="2" t="s">
        <v>326</v>
      </c>
      <c r="B300" s="2">
        <v>72214</v>
      </c>
      <c r="C300" s="4">
        <v>-3.0</v>
      </c>
      <c r="D300" s="2">
        <v>122</v>
      </c>
      <c r="E300" s="2">
        <v>-107</v>
      </c>
      <c r="F300" s="2">
        <v>261</v>
      </c>
      <c r="G300" s="3">
        <v>0.0</v>
      </c>
      <c r="H300" s="2">
        <v>0</v>
      </c>
      <c r="I300" s="3">
        <v>0</v>
      </c>
      <c r="J300" s="2">
        <v>0</v>
      </c>
      <c r="K300" s="2">
        <v>0</v>
      </c>
      <c r="L300" s="2">
        <v>0</v>
      </c>
      <c r="M300" s="2">
        <v>3368.0</v>
      </c>
      <c r="N300" s="5">
        <v>3.0</v>
      </c>
      <c r="O300" s="2">
        <v>303.0</v>
      </c>
      <c r="P300" s="3">
        <v>0.0</v>
      </c>
      <c r="Q300" s="2">
        <v>6.496</v>
      </c>
      <c r="R300" s="5">
        <v>0.004</v>
      </c>
      <c r="S300" s="2">
        <v>97566</v>
      </c>
      <c r="T300" s="2">
        <v>12060</v>
      </c>
      <c r="U300" s="2">
        <v>28099</v>
      </c>
      <c r="V300" s="2">
        <v>42443</v>
      </c>
      <c r="W300" s="2">
        <v>796</v>
      </c>
      <c r="X300" s="2">
        <v>49</v>
      </c>
      <c r="Y300" s="2">
        <v>0</v>
      </c>
      <c r="Z300" s="2">
        <v>1</v>
      </c>
      <c r="AA300" s="2">
        <v>0</v>
      </c>
      <c r="AB300" s="2">
        <v>0</v>
      </c>
      <c r="AC300" s="2">
        <v>11</v>
      </c>
      <c r="AD300" s="2">
        <v>52</v>
      </c>
      <c r="AE300" s="2">
        <v>120353</v>
      </c>
      <c r="AF300" s="2">
        <v>148788</v>
      </c>
      <c r="AG300" s="2">
        <v>54.124</v>
      </c>
      <c r="AH300" s="5">
        <v>0.019</v>
      </c>
    </row>
    <row r="301" spans="1:34">
      <c r="A301" s="2" t="s">
        <v>327</v>
      </c>
      <c r="B301" s="2">
        <v>72229</v>
      </c>
      <c r="C301" s="5">
        <v>15.0</v>
      </c>
      <c r="D301" s="2">
        <v>153</v>
      </c>
      <c r="E301" s="2">
        <v>-125</v>
      </c>
      <c r="F301" s="2">
        <v>261</v>
      </c>
      <c r="G301" s="3">
        <v>0.0</v>
      </c>
      <c r="H301" s="2">
        <v>0</v>
      </c>
      <c r="I301" s="3">
        <v>0</v>
      </c>
      <c r="J301" s="2">
        <v>0</v>
      </c>
      <c r="K301" s="2">
        <v>0</v>
      </c>
      <c r="L301" s="2">
        <v>0</v>
      </c>
      <c r="M301" s="2">
        <v>3368.0</v>
      </c>
      <c r="N301" s="3">
        <v>0.0</v>
      </c>
      <c r="O301" s="2">
        <v>303.0</v>
      </c>
      <c r="P301" s="3">
        <v>0.0</v>
      </c>
      <c r="Q301" s="2">
        <v>6.495</v>
      </c>
      <c r="R301" s="4">
        <v>-0.001</v>
      </c>
      <c r="S301" s="2">
        <v>120193</v>
      </c>
      <c r="T301" s="2">
        <v>15548</v>
      </c>
      <c r="U301" s="2">
        <v>27617</v>
      </c>
      <c r="V301" s="2">
        <v>41124</v>
      </c>
      <c r="W301" s="2">
        <v>934</v>
      </c>
      <c r="X301" s="2">
        <v>36</v>
      </c>
      <c r="Y301" s="2">
        <v>0</v>
      </c>
      <c r="Z301" s="2">
        <v>1</v>
      </c>
      <c r="AA301" s="2">
        <v>0</v>
      </c>
      <c r="AB301" s="2">
        <v>0</v>
      </c>
      <c r="AC301" s="2">
        <v>5</v>
      </c>
      <c r="AD301" s="2">
        <v>48</v>
      </c>
      <c r="AE301" s="2">
        <v>47824</v>
      </c>
      <c r="AF301" s="2">
        <v>56471</v>
      </c>
      <c r="AG301" s="2">
        <v>54.151</v>
      </c>
      <c r="AH301" s="5">
        <v>0.027</v>
      </c>
    </row>
    <row r="302" spans="1:34">
      <c r="A302" s="2" t="s">
        <v>328</v>
      </c>
      <c r="B302" s="2">
        <v>72257</v>
      </c>
      <c r="C302" s="5">
        <v>28.0</v>
      </c>
      <c r="D302" s="2">
        <v>197</v>
      </c>
      <c r="E302" s="2">
        <v>-151</v>
      </c>
      <c r="F302" s="2">
        <v>262</v>
      </c>
      <c r="G302" s="5">
        <v>1.0</v>
      </c>
      <c r="H302" s="2">
        <v>0</v>
      </c>
      <c r="I302" s="3">
        <v>0</v>
      </c>
      <c r="J302" s="2">
        <v>0</v>
      </c>
      <c r="K302" s="2">
        <v>0</v>
      </c>
      <c r="L302" s="2">
        <v>0</v>
      </c>
      <c r="M302" s="2">
        <v>3369.0</v>
      </c>
      <c r="N302" s="5">
        <v>1.0</v>
      </c>
      <c r="O302" s="2">
        <v>303.0</v>
      </c>
      <c r="P302" s="3">
        <v>0.0</v>
      </c>
      <c r="Q302" s="2">
        <v>6.493</v>
      </c>
      <c r="R302" s="4">
        <v>-0.002</v>
      </c>
      <c r="S302" s="2">
        <v>424231</v>
      </c>
      <c r="T302" s="2">
        <v>22852</v>
      </c>
      <c r="U302" s="2">
        <v>30908</v>
      </c>
      <c r="V302" s="2">
        <v>42291</v>
      </c>
      <c r="W302" s="2">
        <v>1578</v>
      </c>
      <c r="X302" s="2">
        <v>59</v>
      </c>
      <c r="Y302" s="2">
        <v>0</v>
      </c>
      <c r="Z302" s="2">
        <v>0</v>
      </c>
      <c r="AA302" s="2">
        <v>0</v>
      </c>
      <c r="AB302" s="2">
        <v>0</v>
      </c>
      <c r="AC302" s="2">
        <v>28</v>
      </c>
      <c r="AD302" s="2">
        <v>655</v>
      </c>
      <c r="AE302" s="2">
        <v>558994</v>
      </c>
      <c r="AF302" s="2">
        <v>743045</v>
      </c>
      <c r="AG302" s="2">
        <v>54.13</v>
      </c>
      <c r="AH302" s="4">
        <v>-0.021</v>
      </c>
    </row>
    <row r="303" spans="1:34">
      <c r="A303" s="2" t="s">
        <v>329</v>
      </c>
      <c r="B303" s="2">
        <v>72303</v>
      </c>
      <c r="C303" s="5">
        <v>46.0</v>
      </c>
      <c r="D303" s="2">
        <v>207</v>
      </c>
      <c r="E303" s="2">
        <v>-149</v>
      </c>
      <c r="F303" s="2">
        <v>261</v>
      </c>
      <c r="G303" s="4">
        <v>-1.0</v>
      </c>
      <c r="H303" s="2">
        <v>0</v>
      </c>
      <c r="I303" s="3">
        <v>0</v>
      </c>
      <c r="J303" s="2">
        <v>0</v>
      </c>
      <c r="K303" s="2">
        <v>0</v>
      </c>
      <c r="L303" s="2">
        <v>0</v>
      </c>
      <c r="M303" s="2">
        <v>3373.0</v>
      </c>
      <c r="N303" s="5">
        <v>4.0</v>
      </c>
      <c r="O303" s="2">
        <v>303.0</v>
      </c>
      <c r="P303" s="3">
        <v>0.0</v>
      </c>
      <c r="Q303" s="2">
        <v>6.496</v>
      </c>
      <c r="R303" s="5">
        <v>0.003</v>
      </c>
      <c r="S303" s="2">
        <v>186294</v>
      </c>
      <c r="T303" s="2">
        <v>19189</v>
      </c>
      <c r="U303" s="2">
        <v>32925</v>
      </c>
      <c r="V303" s="2">
        <v>43095</v>
      </c>
      <c r="W303" s="2">
        <v>1432</v>
      </c>
      <c r="X303" s="2">
        <v>100</v>
      </c>
      <c r="Y303" s="2">
        <v>0</v>
      </c>
      <c r="Z303" s="2">
        <v>1</v>
      </c>
      <c r="AA303" s="2">
        <v>0</v>
      </c>
      <c r="AB303" s="2">
        <v>0</v>
      </c>
      <c r="AC303" s="2">
        <v>11</v>
      </c>
      <c r="AD303" s="2">
        <v>85</v>
      </c>
      <c r="AE303" s="2">
        <v>120495</v>
      </c>
      <c r="AF303" s="2">
        <v>145563</v>
      </c>
      <c r="AG303" s="2">
        <v>54.205</v>
      </c>
      <c r="AH303" s="5">
        <v>0.075</v>
      </c>
    </row>
    <row r="304" spans="1:34">
      <c r="A304" s="2" t="s">
        <v>330</v>
      </c>
      <c r="B304" s="2">
        <v>72361</v>
      </c>
      <c r="C304" s="5">
        <v>58.0</v>
      </c>
      <c r="D304" s="2">
        <v>468</v>
      </c>
      <c r="E304" s="2">
        <v>-74</v>
      </c>
      <c r="F304" s="2">
        <v>261</v>
      </c>
      <c r="G304" s="3">
        <v>0.0</v>
      </c>
      <c r="H304" s="2">
        <v>0</v>
      </c>
      <c r="I304" s="3">
        <v>0</v>
      </c>
      <c r="J304" s="2">
        <v>0</v>
      </c>
      <c r="K304" s="2">
        <v>0</v>
      </c>
      <c r="L304" s="2">
        <v>0</v>
      </c>
      <c r="M304" s="2">
        <v>3373.0</v>
      </c>
      <c r="N304" s="3">
        <v>0.0</v>
      </c>
      <c r="O304" s="2">
        <v>303.0</v>
      </c>
      <c r="P304" s="3">
        <v>0.0</v>
      </c>
      <c r="Q304" s="2">
        <v>6.491</v>
      </c>
      <c r="R304" s="4">
        <v>-0.005</v>
      </c>
      <c r="S304" s="2">
        <v>89215</v>
      </c>
      <c r="T304" s="2">
        <v>12665</v>
      </c>
      <c r="U304" s="2">
        <v>33303</v>
      </c>
      <c r="V304" s="2">
        <v>43964</v>
      </c>
      <c r="W304" s="2">
        <v>2200</v>
      </c>
      <c r="X304" s="2">
        <v>68</v>
      </c>
      <c r="Y304" s="2">
        <v>0</v>
      </c>
      <c r="Z304" s="2">
        <v>3</v>
      </c>
      <c r="AA304" s="2">
        <v>0</v>
      </c>
      <c r="AB304" s="2">
        <v>0</v>
      </c>
      <c r="AC304" s="2">
        <v>7</v>
      </c>
      <c r="AD304" s="2">
        <v>77</v>
      </c>
      <c r="AE304" s="2">
        <v>84425</v>
      </c>
      <c r="AF304" s="2">
        <v>101996</v>
      </c>
      <c r="AG304" s="2">
        <v>54.272</v>
      </c>
      <c r="AH304" s="5">
        <v>0.067</v>
      </c>
    </row>
    <row r="305" spans="1:34">
      <c r="A305" s="2" t="s">
        <v>331</v>
      </c>
      <c r="B305" s="2">
        <v>72755</v>
      </c>
      <c r="C305" s="5">
        <v>394.0</v>
      </c>
      <c r="D305" s="2">
        <v>337</v>
      </c>
      <c r="E305" s="2">
        <v>-142</v>
      </c>
      <c r="F305" s="2">
        <v>261</v>
      </c>
      <c r="G305" s="3">
        <v>0.0</v>
      </c>
      <c r="H305" s="2">
        <v>0</v>
      </c>
      <c r="I305" s="3">
        <v>0</v>
      </c>
      <c r="J305" s="2">
        <v>0</v>
      </c>
      <c r="K305" s="2">
        <v>0</v>
      </c>
      <c r="L305" s="2">
        <v>0</v>
      </c>
      <c r="M305" s="2">
        <v>3373.0</v>
      </c>
      <c r="N305" s="3">
        <v>0.0</v>
      </c>
      <c r="O305" s="2">
        <v>303.0</v>
      </c>
      <c r="P305" s="3">
        <v>0.0</v>
      </c>
      <c r="Q305" s="2">
        <v>6.457</v>
      </c>
      <c r="R305" s="4">
        <v>-0.034</v>
      </c>
      <c r="S305" s="2">
        <v>207810</v>
      </c>
      <c r="T305" s="2">
        <v>12591</v>
      </c>
      <c r="U305" s="2">
        <v>32627</v>
      </c>
      <c r="V305" s="2">
        <v>44274</v>
      </c>
      <c r="W305" s="2">
        <v>1829</v>
      </c>
      <c r="X305" s="2">
        <v>98</v>
      </c>
      <c r="Y305" s="2">
        <v>0</v>
      </c>
      <c r="Z305" s="2">
        <v>2</v>
      </c>
      <c r="AA305" s="2">
        <v>0</v>
      </c>
      <c r="AB305" s="2">
        <v>0</v>
      </c>
      <c r="AC305" s="2">
        <v>27</v>
      </c>
      <c r="AD305" s="2">
        <v>72</v>
      </c>
      <c r="AE305" s="2">
        <v>253825</v>
      </c>
      <c r="AF305" s="2">
        <v>286396</v>
      </c>
      <c r="AG305" s="2">
        <v>54.183</v>
      </c>
      <c r="AH305" s="4">
        <v>-0.089</v>
      </c>
    </row>
    <row r="306" spans="1:34">
      <c r="A306" s="2" t="s">
        <v>332</v>
      </c>
      <c r="B306" s="2">
        <v>72950</v>
      </c>
      <c r="C306" s="5">
        <v>195.0</v>
      </c>
      <c r="D306" s="2">
        <v>145</v>
      </c>
      <c r="E306" s="2">
        <v>-111</v>
      </c>
      <c r="F306" s="2">
        <v>262</v>
      </c>
      <c r="G306" s="5">
        <v>1.0</v>
      </c>
      <c r="H306" s="2">
        <v>0</v>
      </c>
      <c r="I306" s="3">
        <v>0</v>
      </c>
      <c r="J306" s="2">
        <v>0</v>
      </c>
      <c r="K306" s="2">
        <v>0</v>
      </c>
      <c r="L306" s="2">
        <v>0</v>
      </c>
      <c r="M306" s="2">
        <v>3383.0</v>
      </c>
      <c r="N306" s="5">
        <v>10.0</v>
      </c>
      <c r="O306" s="2">
        <v>303.0</v>
      </c>
      <c r="P306" s="3">
        <v>0.0</v>
      </c>
      <c r="Q306" s="2">
        <v>6.454</v>
      </c>
      <c r="R306" s="4">
        <v>-0.003</v>
      </c>
      <c r="S306" s="2">
        <v>139791</v>
      </c>
      <c r="T306" s="2">
        <v>12915</v>
      </c>
      <c r="U306" s="2">
        <v>32044</v>
      </c>
      <c r="V306" s="2">
        <v>44050</v>
      </c>
      <c r="W306" s="2">
        <v>891</v>
      </c>
      <c r="X306" s="2">
        <v>86</v>
      </c>
      <c r="Y306" s="2">
        <v>0</v>
      </c>
      <c r="Z306" s="2">
        <v>1</v>
      </c>
      <c r="AA306" s="2">
        <v>0</v>
      </c>
      <c r="AB306" s="2">
        <v>0</v>
      </c>
      <c r="AC306" s="2">
        <v>10</v>
      </c>
      <c r="AD306" s="2">
        <v>197</v>
      </c>
      <c r="AE306" s="2">
        <v>136471</v>
      </c>
      <c r="AF306" s="2">
        <v>169420</v>
      </c>
      <c r="AG306" s="2">
        <v>54.101</v>
      </c>
      <c r="AH306" s="4">
        <v>-0.082</v>
      </c>
    </row>
    <row r="307" spans="1:34">
      <c r="A307" s="2" t="s">
        <v>333</v>
      </c>
      <c r="B307" s="2">
        <v>72984</v>
      </c>
      <c r="C307" s="5">
        <v>34.0</v>
      </c>
      <c r="D307" s="2">
        <v>89</v>
      </c>
      <c r="E307" s="2">
        <v>-117</v>
      </c>
      <c r="F307" s="2">
        <v>262</v>
      </c>
      <c r="G307" s="3">
        <v>0.0</v>
      </c>
      <c r="H307" s="2">
        <v>0</v>
      </c>
      <c r="I307" s="3">
        <v>0</v>
      </c>
      <c r="J307" s="2">
        <v>0</v>
      </c>
      <c r="K307" s="2">
        <v>0</v>
      </c>
      <c r="L307" s="2">
        <v>0</v>
      </c>
      <c r="M307" s="2">
        <v>3384.0</v>
      </c>
      <c r="N307" s="5">
        <v>1.0</v>
      </c>
      <c r="O307" s="2">
        <v>303.0</v>
      </c>
      <c r="P307" s="3">
        <v>0.0</v>
      </c>
      <c r="Q307" s="2">
        <v>6.452</v>
      </c>
      <c r="R307" s="4">
        <v>-0.002</v>
      </c>
      <c r="S307" s="2">
        <v>74704</v>
      </c>
      <c r="T307" s="2">
        <v>17336</v>
      </c>
      <c r="U307" s="2">
        <v>33020</v>
      </c>
      <c r="V307" s="2">
        <v>44526</v>
      </c>
      <c r="W307" s="2">
        <v>1052</v>
      </c>
      <c r="X307" s="2">
        <v>58</v>
      </c>
      <c r="Y307" s="2">
        <v>0</v>
      </c>
      <c r="Z307" s="2">
        <v>2</v>
      </c>
      <c r="AA307" s="2">
        <v>0</v>
      </c>
      <c r="AB307" s="2">
        <v>0</v>
      </c>
      <c r="AC307" s="2">
        <v>2</v>
      </c>
      <c r="AD307" s="2">
        <v>223</v>
      </c>
      <c r="AE307" s="2">
        <v>41678</v>
      </c>
      <c r="AF307" s="2">
        <v>58633</v>
      </c>
      <c r="AG307" s="2">
        <v>54.082</v>
      </c>
      <c r="AH307" s="4">
        <v>-0.019</v>
      </c>
    </row>
    <row r="308" spans="1:34">
      <c r="A308" s="2" t="s">
        <v>334</v>
      </c>
      <c r="B308" s="2">
        <v>72956</v>
      </c>
      <c r="C308" s="4">
        <v>-28.0</v>
      </c>
      <c r="D308" s="2">
        <v>128</v>
      </c>
      <c r="E308" s="2">
        <v>-148</v>
      </c>
      <c r="F308" s="2">
        <v>262</v>
      </c>
      <c r="G308" s="3">
        <v>0.0</v>
      </c>
      <c r="H308" s="2">
        <v>0</v>
      </c>
      <c r="I308" s="3">
        <v>0</v>
      </c>
      <c r="J308" s="2">
        <v>0</v>
      </c>
      <c r="K308" s="2">
        <v>0</v>
      </c>
      <c r="L308" s="2">
        <v>0</v>
      </c>
      <c r="M308" s="2">
        <v>3384.0</v>
      </c>
      <c r="N308" s="3">
        <v>0.0</v>
      </c>
      <c r="O308" s="2">
        <v>303.0</v>
      </c>
      <c r="P308" s="3">
        <v>0.0</v>
      </c>
      <c r="Q308" s="2">
        <v>6.455</v>
      </c>
      <c r="R308" s="5">
        <v>0.003</v>
      </c>
      <c r="S308" s="2">
        <v>50033</v>
      </c>
      <c r="T308" s="2">
        <v>20419</v>
      </c>
      <c r="U308" s="2">
        <v>33915</v>
      </c>
      <c r="V308" s="2">
        <v>44972</v>
      </c>
      <c r="W308" s="2">
        <v>1177</v>
      </c>
      <c r="X308" s="2">
        <v>37</v>
      </c>
      <c r="Y308" s="2">
        <v>0</v>
      </c>
      <c r="Z308" s="2">
        <v>1</v>
      </c>
      <c r="AA308" s="2">
        <v>0</v>
      </c>
      <c r="AB308" s="2">
        <v>0</v>
      </c>
      <c r="AC308" s="2">
        <v>2</v>
      </c>
      <c r="AD308" s="2">
        <v>205</v>
      </c>
      <c r="AE308" s="2">
        <v>39846</v>
      </c>
      <c r="AF308" s="2">
        <v>49192</v>
      </c>
      <c r="AG308" s="2">
        <v>54.124</v>
      </c>
      <c r="AH308" s="5">
        <v>0.042</v>
      </c>
    </row>
    <row r="309" spans="1:34">
      <c r="A309" s="2" t="s">
        <v>335</v>
      </c>
      <c r="B309" s="2">
        <v>72936</v>
      </c>
      <c r="C309" s="4">
        <v>-20.0</v>
      </c>
      <c r="D309" s="2">
        <v>163</v>
      </c>
      <c r="E309" s="2">
        <v>-139</v>
      </c>
      <c r="F309" s="2">
        <v>262</v>
      </c>
      <c r="G309" s="3">
        <v>0.0</v>
      </c>
      <c r="H309" s="2">
        <v>0</v>
      </c>
      <c r="I309" s="3">
        <v>0</v>
      </c>
      <c r="J309" s="2">
        <v>0</v>
      </c>
      <c r="K309" s="2">
        <v>0</v>
      </c>
      <c r="L309" s="2">
        <v>0</v>
      </c>
      <c r="M309" s="2">
        <v>3384.0</v>
      </c>
      <c r="N309" s="3">
        <v>0.0</v>
      </c>
      <c r="O309" s="2">
        <v>303.0</v>
      </c>
      <c r="P309" s="3">
        <v>0.0</v>
      </c>
      <c r="Q309" s="2">
        <v>6.456</v>
      </c>
      <c r="R309" s="5">
        <v>0.001</v>
      </c>
      <c r="S309" s="2">
        <v>33956</v>
      </c>
      <c r="T309" s="2">
        <v>12640</v>
      </c>
      <c r="U309" s="2">
        <v>31717</v>
      </c>
      <c r="V309" s="2">
        <v>45139</v>
      </c>
      <c r="W309" s="2">
        <v>954</v>
      </c>
      <c r="X309" s="2">
        <v>50</v>
      </c>
      <c r="Y309" s="2">
        <v>0</v>
      </c>
      <c r="Z309" s="2">
        <v>1</v>
      </c>
      <c r="AA309" s="2">
        <v>0</v>
      </c>
      <c r="AB309" s="2">
        <v>0</v>
      </c>
      <c r="AC309" s="2">
        <v>2</v>
      </c>
      <c r="AD309" s="2">
        <v>0</v>
      </c>
      <c r="AE309" s="2">
        <v>32602</v>
      </c>
      <c r="AF309" s="2">
        <v>39529</v>
      </c>
      <c r="AG309" s="2">
        <v>54.161</v>
      </c>
      <c r="AH309" s="5">
        <v>0.037</v>
      </c>
    </row>
    <row r="310" spans="1:34">
      <c r="A310" s="2" t="s">
        <v>336</v>
      </c>
      <c r="B310" s="2">
        <v>72960</v>
      </c>
      <c r="C310" s="5">
        <v>24.0</v>
      </c>
      <c r="D310" s="2">
        <v>301</v>
      </c>
      <c r="E310" s="2">
        <v>-167</v>
      </c>
      <c r="F310" s="2">
        <v>262</v>
      </c>
      <c r="G310" s="3">
        <v>0.0</v>
      </c>
      <c r="H310" s="2">
        <v>0</v>
      </c>
      <c r="I310" s="3">
        <v>0</v>
      </c>
      <c r="J310" s="2">
        <v>0</v>
      </c>
      <c r="K310" s="2">
        <v>0</v>
      </c>
      <c r="L310" s="2">
        <v>0</v>
      </c>
      <c r="M310" s="2">
        <v>3384.0</v>
      </c>
      <c r="N310" s="3">
        <v>0.0</v>
      </c>
      <c r="O310" s="2">
        <v>303.0</v>
      </c>
      <c r="P310" s="3">
        <v>0.0</v>
      </c>
      <c r="Q310" s="2">
        <v>6.454</v>
      </c>
      <c r="R310" s="4">
        <v>-0.002</v>
      </c>
      <c r="S310" s="2">
        <v>318332</v>
      </c>
      <c r="T310" s="2">
        <v>18972</v>
      </c>
      <c r="U310" s="2">
        <v>30948</v>
      </c>
      <c r="V310" s="2">
        <v>45920</v>
      </c>
      <c r="W310" s="2">
        <v>1287</v>
      </c>
      <c r="X310" s="2">
        <v>53</v>
      </c>
      <c r="Y310" s="2">
        <v>0</v>
      </c>
      <c r="Z310" s="2">
        <v>5</v>
      </c>
      <c r="AA310" s="2">
        <v>0</v>
      </c>
      <c r="AB310" s="2">
        <v>0</v>
      </c>
      <c r="AC310" s="2">
        <v>21</v>
      </c>
      <c r="AD310" s="2">
        <v>196</v>
      </c>
      <c r="AE310" s="2">
        <v>313198</v>
      </c>
      <c r="AF310" s="2">
        <v>386027</v>
      </c>
      <c r="AG310" s="2">
        <v>54.16</v>
      </c>
      <c r="AH310" s="4">
        <v>-0.001</v>
      </c>
    </row>
    <row r="311" spans="1:34">
      <c r="A311" s="2" t="s">
        <v>337</v>
      </c>
      <c r="B311" s="2">
        <v>73094</v>
      </c>
      <c r="C311" s="5">
        <v>134.0</v>
      </c>
      <c r="D311" s="2">
        <v>200</v>
      </c>
      <c r="E311" s="2">
        <v>-157</v>
      </c>
      <c r="F311" s="2">
        <v>261</v>
      </c>
      <c r="G311" s="4">
        <v>-1.0</v>
      </c>
      <c r="H311" s="2">
        <v>0</v>
      </c>
      <c r="I311" s="3">
        <v>0</v>
      </c>
      <c r="J311" s="2">
        <v>0</v>
      </c>
      <c r="K311" s="2">
        <v>0</v>
      </c>
      <c r="L311" s="2">
        <v>0</v>
      </c>
      <c r="M311" s="2">
        <v>3387.0</v>
      </c>
      <c r="N311" s="5">
        <v>3.0</v>
      </c>
      <c r="O311" s="2">
        <v>303.0</v>
      </c>
      <c r="P311" s="3">
        <v>0.0</v>
      </c>
      <c r="Q311" s="2">
        <v>6.451</v>
      </c>
      <c r="R311" s="4">
        <v>-0.003</v>
      </c>
      <c r="S311" s="2">
        <v>138469</v>
      </c>
      <c r="T311" s="2">
        <v>14267</v>
      </c>
      <c r="U311" s="2">
        <v>30851</v>
      </c>
      <c r="V311" s="2">
        <v>45382</v>
      </c>
      <c r="W311" s="2">
        <v>1100</v>
      </c>
      <c r="X311" s="2">
        <v>71</v>
      </c>
      <c r="Y311" s="2">
        <v>0</v>
      </c>
      <c r="Z311" s="2">
        <v>2</v>
      </c>
      <c r="AA311" s="2">
        <v>0</v>
      </c>
      <c r="AB311" s="2">
        <v>0</v>
      </c>
      <c r="AC311" s="2">
        <v>13</v>
      </c>
      <c r="AD311" s="2">
        <v>175</v>
      </c>
      <c r="AE311" s="2">
        <v>141361</v>
      </c>
      <c r="AF311" s="2">
        <v>175823</v>
      </c>
      <c r="AG311" s="2">
        <v>54.061</v>
      </c>
      <c r="AH311" s="4">
        <v>-0.099</v>
      </c>
    </row>
    <row r="312" spans="1:34">
      <c r="A312" s="2" t="s">
        <v>338</v>
      </c>
      <c r="B312" s="2">
        <v>73137</v>
      </c>
      <c r="C312" s="5">
        <v>43.0</v>
      </c>
      <c r="D312" s="2">
        <v>151</v>
      </c>
      <c r="E312" s="2">
        <v>-101</v>
      </c>
      <c r="F312" s="2">
        <v>261</v>
      </c>
      <c r="G312" s="3">
        <v>0.0</v>
      </c>
      <c r="H312" s="2">
        <v>0</v>
      </c>
      <c r="I312" s="3">
        <v>0</v>
      </c>
      <c r="J312" s="2">
        <v>0</v>
      </c>
      <c r="K312" s="2">
        <v>0</v>
      </c>
      <c r="L312" s="2">
        <v>0</v>
      </c>
      <c r="M312" s="2">
        <v>3390.0</v>
      </c>
      <c r="N312" s="5">
        <v>3.0</v>
      </c>
      <c r="O312" s="2">
        <v>303.0</v>
      </c>
      <c r="P312" s="3">
        <v>0.0</v>
      </c>
      <c r="Q312" s="2">
        <v>6.45</v>
      </c>
      <c r="R312" s="4">
        <v>-0.001</v>
      </c>
      <c r="S312" s="2">
        <v>9429</v>
      </c>
      <c r="T312" s="2">
        <v>2328</v>
      </c>
      <c r="U312" s="2">
        <v>30461</v>
      </c>
      <c r="V312" s="2">
        <v>45112</v>
      </c>
      <c r="W312" s="2">
        <v>656</v>
      </c>
      <c r="X312" s="2">
        <v>31</v>
      </c>
      <c r="Y312" s="2">
        <v>0</v>
      </c>
      <c r="Z312" s="2">
        <v>2</v>
      </c>
      <c r="AA312" s="2">
        <v>0</v>
      </c>
      <c r="AB312" s="2">
        <v>0</v>
      </c>
      <c r="AC312" s="2">
        <v>0</v>
      </c>
      <c r="AD312" s="2">
        <v>0</v>
      </c>
      <c r="AE312" s="2">
        <v>0</v>
      </c>
      <c r="AF312" s="2">
        <v>0</v>
      </c>
      <c r="AG312" s="2">
        <v>54.118</v>
      </c>
      <c r="AH312" s="5">
        <v>0.057</v>
      </c>
    </row>
    <row r="313" spans="1:34">
      <c r="A313" s="2" t="s">
        <v>339</v>
      </c>
      <c r="B313" s="2">
        <v>73187</v>
      </c>
      <c r="C313" s="5">
        <v>50.0</v>
      </c>
      <c r="D313" s="2">
        <v>103</v>
      </c>
      <c r="E313" s="2">
        <v>-108</v>
      </c>
      <c r="F313" s="2">
        <v>262</v>
      </c>
      <c r="G313" s="5">
        <v>1.0</v>
      </c>
      <c r="H313" s="2">
        <v>0</v>
      </c>
      <c r="I313" s="3">
        <v>0</v>
      </c>
      <c r="J313" s="2">
        <v>0</v>
      </c>
      <c r="K313" s="2">
        <v>0</v>
      </c>
      <c r="L313" s="2">
        <v>0</v>
      </c>
      <c r="M313" s="2">
        <v>3391.0</v>
      </c>
      <c r="N313" s="5">
        <v>1.0</v>
      </c>
      <c r="O313" s="2">
        <v>303.0</v>
      </c>
      <c r="P313" s="3">
        <v>0.0</v>
      </c>
      <c r="Q313" s="2">
        <v>6.445</v>
      </c>
      <c r="R313" s="4">
        <v>-0.005</v>
      </c>
      <c r="S313" s="2">
        <v>9308</v>
      </c>
      <c r="T313" s="2">
        <v>7815</v>
      </c>
      <c r="U313" s="2">
        <v>29945</v>
      </c>
      <c r="V313" s="2">
        <v>44499</v>
      </c>
      <c r="W313" s="2">
        <v>730</v>
      </c>
      <c r="X313" s="2">
        <v>43</v>
      </c>
      <c r="Y313" s="2">
        <v>0</v>
      </c>
      <c r="Z313" s="2">
        <v>1</v>
      </c>
      <c r="AA313" s="2">
        <v>0</v>
      </c>
      <c r="AB313" s="2">
        <v>0</v>
      </c>
      <c r="AC313" s="2">
        <v>1</v>
      </c>
      <c r="AD313" s="2">
        <v>43</v>
      </c>
      <c r="AE313" s="2">
        <v>8408</v>
      </c>
      <c r="AF313" s="2">
        <v>9526</v>
      </c>
      <c r="AG313" s="2">
        <v>54.081</v>
      </c>
      <c r="AH313" s="4">
        <v>-0.037</v>
      </c>
    </row>
    <row r="314" spans="1:34">
      <c r="A314" s="2" t="s">
        <v>340</v>
      </c>
      <c r="B314" s="2">
        <v>73182</v>
      </c>
      <c r="C314" s="4">
        <v>-5.0</v>
      </c>
      <c r="D314" s="2">
        <v>222</v>
      </c>
      <c r="E314" s="2">
        <v>-133</v>
      </c>
      <c r="F314" s="2">
        <v>262</v>
      </c>
      <c r="G314" s="3">
        <v>0.0</v>
      </c>
      <c r="H314" s="2">
        <v>0</v>
      </c>
      <c r="I314" s="3">
        <v>0</v>
      </c>
      <c r="J314" s="2">
        <v>0</v>
      </c>
      <c r="K314" s="2">
        <v>0</v>
      </c>
      <c r="L314" s="2">
        <v>0</v>
      </c>
      <c r="M314" s="2">
        <v>3392.0</v>
      </c>
      <c r="N314" s="5">
        <v>1.0</v>
      </c>
      <c r="O314" s="2">
        <v>303.0</v>
      </c>
      <c r="P314" s="3">
        <v>0.0</v>
      </c>
      <c r="Q314" s="2">
        <v>6.448</v>
      </c>
      <c r="R314" s="5">
        <v>0.003</v>
      </c>
      <c r="S314" s="2">
        <v>367588</v>
      </c>
      <c r="T314" s="2">
        <v>24871</v>
      </c>
      <c r="U314" s="2">
        <v>34458</v>
      </c>
      <c r="V314" s="2">
        <v>47113</v>
      </c>
      <c r="W314" s="2">
        <v>1930</v>
      </c>
      <c r="X314" s="2">
        <v>44</v>
      </c>
      <c r="Y314" s="2">
        <v>0</v>
      </c>
      <c r="Z314" s="2">
        <v>1</v>
      </c>
      <c r="AA314" s="2">
        <v>0</v>
      </c>
      <c r="AB314" s="2">
        <v>0</v>
      </c>
      <c r="AC314" s="2">
        <v>19</v>
      </c>
      <c r="AD314" s="2">
        <v>437</v>
      </c>
      <c r="AE314" s="2">
        <v>456037</v>
      </c>
      <c r="AF314" s="2">
        <v>524412</v>
      </c>
      <c r="AG314" s="2">
        <v>54.09</v>
      </c>
      <c r="AH314" s="5">
        <v>0.009</v>
      </c>
    </row>
    <row r="315" spans="1:34">
      <c r="A315" s="2" t="s">
        <v>341</v>
      </c>
      <c r="B315" s="2">
        <v>73271</v>
      </c>
      <c r="C315" s="5">
        <v>89.0</v>
      </c>
      <c r="D315" s="2">
        <v>116</v>
      </c>
      <c r="E315" s="2">
        <v>-149</v>
      </c>
      <c r="F315" s="2">
        <v>262</v>
      </c>
      <c r="G315" s="3">
        <v>0.0</v>
      </c>
      <c r="H315" s="2">
        <v>0</v>
      </c>
      <c r="I315" s="3">
        <v>0</v>
      </c>
      <c r="J315" s="2">
        <v>0</v>
      </c>
      <c r="K315" s="2">
        <v>0</v>
      </c>
      <c r="L315" s="2">
        <v>0</v>
      </c>
      <c r="M315" s="2">
        <v>3393.0</v>
      </c>
      <c r="N315" s="5">
        <v>1.0</v>
      </c>
      <c r="O315" s="2">
        <v>303.0</v>
      </c>
      <c r="P315" s="3">
        <v>0.0</v>
      </c>
      <c r="Q315" s="2">
        <v>6.442</v>
      </c>
      <c r="R315" s="4">
        <v>-0.006</v>
      </c>
      <c r="S315" s="2">
        <v>57401</v>
      </c>
      <c r="T315" s="2">
        <v>5707</v>
      </c>
      <c r="U315" s="2">
        <v>34088</v>
      </c>
      <c r="V315" s="2">
        <v>47459</v>
      </c>
      <c r="W315" s="2">
        <v>864</v>
      </c>
      <c r="X315" s="2">
        <v>40</v>
      </c>
      <c r="Y315" s="2">
        <v>0</v>
      </c>
      <c r="Z315" s="2">
        <v>1</v>
      </c>
      <c r="AA315" s="2">
        <v>0</v>
      </c>
      <c r="AB315" s="2">
        <v>0</v>
      </c>
      <c r="AC315" s="2">
        <v>0</v>
      </c>
      <c r="AD315" s="2">
        <v>0</v>
      </c>
      <c r="AE315" s="2">
        <v>0</v>
      </c>
      <c r="AF315" s="2">
        <v>0</v>
      </c>
      <c r="AG315" s="2">
        <v>54.068</v>
      </c>
      <c r="AH315" s="4">
        <v>-0.022</v>
      </c>
    </row>
    <row r="316" spans="1:34">
      <c r="A316" s="2" t="s">
        <v>342</v>
      </c>
      <c r="B316" s="2">
        <v>73238</v>
      </c>
      <c r="C316" s="4">
        <v>-33.0</v>
      </c>
      <c r="D316" s="2">
        <v>134</v>
      </c>
      <c r="E316" s="2">
        <v>-118</v>
      </c>
      <c r="F316" s="2">
        <v>262</v>
      </c>
      <c r="G316" s="3">
        <v>0.0</v>
      </c>
      <c r="H316" s="2">
        <v>0</v>
      </c>
      <c r="I316" s="3">
        <v>0</v>
      </c>
      <c r="J316" s="2">
        <v>0</v>
      </c>
      <c r="K316" s="2">
        <v>0</v>
      </c>
      <c r="L316" s="2">
        <v>0</v>
      </c>
      <c r="M316" s="2">
        <v>3393.0</v>
      </c>
      <c r="N316" s="3">
        <v>0.0</v>
      </c>
      <c r="O316" s="2">
        <v>303.0</v>
      </c>
      <c r="P316" s="3">
        <v>0.0</v>
      </c>
      <c r="Q316" s="2">
        <v>6.445</v>
      </c>
      <c r="R316" s="5">
        <v>0.003</v>
      </c>
      <c r="S316" s="2">
        <v>23482</v>
      </c>
      <c r="T316" s="2">
        <v>16199</v>
      </c>
      <c r="U316" s="2">
        <v>37089</v>
      </c>
      <c r="V316" s="2">
        <v>49103</v>
      </c>
      <c r="W316" s="2">
        <v>1086</v>
      </c>
      <c r="X316" s="2">
        <v>56</v>
      </c>
      <c r="Y316" s="2">
        <v>0</v>
      </c>
      <c r="Z316" s="2">
        <v>0</v>
      </c>
      <c r="AA316" s="2">
        <v>0</v>
      </c>
      <c r="AB316" s="2">
        <v>0</v>
      </c>
      <c r="AC316" s="2">
        <v>0</v>
      </c>
      <c r="AD316" s="2">
        <v>0</v>
      </c>
      <c r="AE316" s="2">
        <v>0</v>
      </c>
      <c r="AF316" s="2">
        <v>0</v>
      </c>
      <c r="AG316" s="2">
        <v>54.113</v>
      </c>
      <c r="AH316" s="5">
        <v>0.045</v>
      </c>
    </row>
    <row r="317" spans="1:34">
      <c r="A317" s="2" t="s">
        <v>343</v>
      </c>
      <c r="B317" s="2">
        <v>73254</v>
      </c>
      <c r="C317" s="5">
        <v>16.0</v>
      </c>
      <c r="D317" s="2">
        <v>737</v>
      </c>
      <c r="E317" s="2">
        <v>-105</v>
      </c>
      <c r="F317" s="2">
        <v>262</v>
      </c>
      <c r="G317" s="3">
        <v>0.0</v>
      </c>
      <c r="H317" s="2">
        <v>501</v>
      </c>
      <c r="I317" s="5">
        <v>1</v>
      </c>
      <c r="J317" s="2">
        <v>6195</v>
      </c>
      <c r="K317" s="2">
        <v>256</v>
      </c>
      <c r="L317" s="2">
        <v>2017</v>
      </c>
      <c r="M317" s="2">
        <v>3394.0</v>
      </c>
      <c r="N317" s="5">
        <v>1.0</v>
      </c>
      <c r="O317" s="2">
        <v>303.0</v>
      </c>
      <c r="P317" s="3">
        <v>0.0</v>
      </c>
      <c r="Q317" s="2">
        <v>6.572</v>
      </c>
      <c r="R317" s="5">
        <v>0.127</v>
      </c>
      <c r="S317" s="2">
        <v>50219</v>
      </c>
      <c r="T317" s="2">
        <v>34124</v>
      </c>
      <c r="U317" s="2">
        <v>50730</v>
      </c>
      <c r="V317" s="2">
        <v>60131</v>
      </c>
      <c r="W317" s="2">
        <v>3598</v>
      </c>
      <c r="X317" s="2">
        <v>96</v>
      </c>
      <c r="Y317" s="2">
        <v>0</v>
      </c>
      <c r="Z317" s="2">
        <v>1</v>
      </c>
      <c r="AA317" s="2">
        <v>0</v>
      </c>
      <c r="AB317" s="2">
        <v>0</v>
      </c>
      <c r="AC317" s="2">
        <v>1</v>
      </c>
      <c r="AD317" s="2">
        <v>11</v>
      </c>
      <c r="AE317" s="2">
        <v>12034</v>
      </c>
      <c r="AF317" s="2">
        <v>13441</v>
      </c>
      <c r="AG317" s="2">
        <v>54.658</v>
      </c>
      <c r="AH317" s="5">
        <v>0.545</v>
      </c>
    </row>
    <row r="318" spans="1:34">
      <c r="A318" s="2" t="s">
        <v>344</v>
      </c>
      <c r="B318" s="2">
        <v>73886</v>
      </c>
      <c r="C318" s="5">
        <v>632.0</v>
      </c>
      <c r="D318" s="2">
        <v>200</v>
      </c>
      <c r="E318" s="2">
        <v>-90</v>
      </c>
      <c r="F318" s="2">
        <v>262</v>
      </c>
      <c r="G318" s="3">
        <v>0.0</v>
      </c>
      <c r="H318" s="2">
        <v>0</v>
      </c>
      <c r="I318" s="3">
        <v>0</v>
      </c>
      <c r="J318" s="2">
        <v>0</v>
      </c>
      <c r="K318" s="2">
        <v>0</v>
      </c>
      <c r="L318" s="2">
        <v>0</v>
      </c>
      <c r="M318" s="2">
        <v>3705.0</v>
      </c>
      <c r="N318" s="5">
        <v>311.0</v>
      </c>
      <c r="O318" s="2">
        <v>216.0</v>
      </c>
      <c r="P318" s="4">
        <v>-87.0</v>
      </c>
      <c r="Q318" s="2">
        <v>6.821</v>
      </c>
      <c r="R318" s="5">
        <v>0.249</v>
      </c>
      <c r="S318" s="2">
        <v>33871</v>
      </c>
      <c r="T318" s="2">
        <v>18324</v>
      </c>
      <c r="U318" s="2">
        <v>52464</v>
      </c>
      <c r="V318" s="2">
        <v>61387</v>
      </c>
      <c r="W318" s="2">
        <v>1163</v>
      </c>
      <c r="X318" s="2">
        <v>32</v>
      </c>
      <c r="Y318" s="2">
        <v>0</v>
      </c>
      <c r="Z318" s="2">
        <v>0</v>
      </c>
      <c r="AA318" s="2">
        <v>0</v>
      </c>
      <c r="AB318" s="2">
        <v>0</v>
      </c>
      <c r="AC318" s="2">
        <v>2</v>
      </c>
      <c r="AD318" s="2">
        <v>88</v>
      </c>
      <c r="AE318" s="2">
        <v>31268</v>
      </c>
      <c r="AF318" s="2">
        <v>38701</v>
      </c>
      <c r="AG318" s="2">
        <v>54.234</v>
      </c>
      <c r="AH318" s="4">
        <v>-0.424</v>
      </c>
    </row>
    <row r="319" spans="1:34">
      <c r="A319" s="2" t="s">
        <v>345</v>
      </c>
      <c r="B319" s="2">
        <v>73996</v>
      </c>
      <c r="C319" s="5">
        <v>110.0</v>
      </c>
      <c r="D319" s="2">
        <v>251</v>
      </c>
      <c r="E319" s="2">
        <v>-106</v>
      </c>
      <c r="F319" s="2">
        <v>262</v>
      </c>
      <c r="G319" s="3">
        <v>0.0</v>
      </c>
      <c r="H319" s="2">
        <v>0</v>
      </c>
      <c r="I319" s="3">
        <v>0</v>
      </c>
      <c r="J319" s="2">
        <v>0</v>
      </c>
      <c r="K319" s="2">
        <v>0</v>
      </c>
      <c r="L319" s="2">
        <v>0</v>
      </c>
      <c r="M319" s="2">
        <v>3706.0</v>
      </c>
      <c r="N319" s="5">
        <v>1.0</v>
      </c>
      <c r="O319" s="2">
        <v>232.0</v>
      </c>
      <c r="P319" s="5">
        <v>16.0</v>
      </c>
      <c r="Q319" s="2">
        <v>6.838</v>
      </c>
      <c r="R319" s="5">
        <v>0.017</v>
      </c>
      <c r="S319" s="2">
        <v>6241</v>
      </c>
      <c r="T319" s="2">
        <v>2950</v>
      </c>
      <c r="U319" s="2">
        <v>52741</v>
      </c>
      <c r="V319" s="2">
        <v>61294</v>
      </c>
      <c r="W319" s="2">
        <v>1219</v>
      </c>
      <c r="X319" s="2">
        <v>49</v>
      </c>
      <c r="Y319" s="2">
        <v>0</v>
      </c>
      <c r="Z319" s="2">
        <v>2</v>
      </c>
      <c r="AA319" s="2">
        <v>0</v>
      </c>
      <c r="AB319" s="2">
        <v>0</v>
      </c>
      <c r="AC319" s="2">
        <v>0</v>
      </c>
      <c r="AD319" s="2">
        <v>0</v>
      </c>
      <c r="AE319" s="2">
        <v>0</v>
      </c>
      <c r="AF319" s="2">
        <v>0</v>
      </c>
      <c r="AG319" s="2">
        <v>54.26</v>
      </c>
      <c r="AH319" s="5">
        <v>0.026</v>
      </c>
    </row>
    <row r="320" spans="1:34">
      <c r="A320" s="2" t="s">
        <v>346</v>
      </c>
      <c r="B320" s="2">
        <v>74141</v>
      </c>
      <c r="C320" s="5">
        <v>145.0</v>
      </c>
      <c r="D320" s="2">
        <v>215</v>
      </c>
      <c r="E320" s="2">
        <v>-126</v>
      </c>
      <c r="F320" s="2">
        <v>262</v>
      </c>
      <c r="G320" s="3">
        <v>0.0</v>
      </c>
      <c r="H320" s="2">
        <v>0</v>
      </c>
      <c r="I320" s="3">
        <v>0</v>
      </c>
      <c r="J320" s="2">
        <v>0</v>
      </c>
      <c r="K320" s="2">
        <v>0</v>
      </c>
      <c r="L320" s="2">
        <v>0</v>
      </c>
      <c r="M320" s="2">
        <v>3708.0</v>
      </c>
      <c r="N320" s="5">
        <v>2.0</v>
      </c>
      <c r="O320" s="2">
        <v>234.0</v>
      </c>
      <c r="P320" s="5">
        <v>2.0</v>
      </c>
      <c r="Q320" s="2">
        <v>6.832</v>
      </c>
      <c r="R320" s="4">
        <v>-0.006</v>
      </c>
      <c r="S320" s="2">
        <v>81230</v>
      </c>
      <c r="T320" s="2">
        <v>18471</v>
      </c>
      <c r="U320" s="2">
        <v>53179</v>
      </c>
      <c r="V320" s="2">
        <v>61312</v>
      </c>
      <c r="W320" s="2">
        <v>1355</v>
      </c>
      <c r="X320" s="2">
        <v>55</v>
      </c>
      <c r="Y320" s="2">
        <v>0</v>
      </c>
      <c r="Z320" s="2">
        <v>1</v>
      </c>
      <c r="AA320" s="2">
        <v>0</v>
      </c>
      <c r="AB320" s="2">
        <v>0</v>
      </c>
      <c r="AC320" s="2">
        <v>5</v>
      </c>
      <c r="AD320" s="2">
        <v>188</v>
      </c>
      <c r="AE320" s="2">
        <v>96820</v>
      </c>
      <c r="AF320" s="2">
        <v>118027</v>
      </c>
      <c r="AG320" s="2">
        <v>54.193</v>
      </c>
      <c r="AH320" s="4">
        <v>-0.067</v>
      </c>
    </row>
    <row r="321" spans="1:34">
      <c r="A321" s="2" t="s">
        <v>347</v>
      </c>
      <c r="B321" s="2">
        <v>74230</v>
      </c>
      <c r="C321" s="5">
        <v>89.0</v>
      </c>
      <c r="D321" s="2">
        <v>140</v>
      </c>
      <c r="E321" s="2">
        <v>-115</v>
      </c>
      <c r="F321" s="2">
        <v>261</v>
      </c>
      <c r="G321" s="4">
        <v>-1.0</v>
      </c>
      <c r="H321" s="2">
        <v>0</v>
      </c>
      <c r="I321" s="3">
        <v>0</v>
      </c>
      <c r="J321" s="2">
        <v>0</v>
      </c>
      <c r="K321" s="2">
        <v>0</v>
      </c>
      <c r="L321" s="2">
        <v>0</v>
      </c>
      <c r="M321" s="2">
        <v>3709.0</v>
      </c>
      <c r="N321" s="5">
        <v>1.0</v>
      </c>
      <c r="O321" s="2">
        <v>234.0</v>
      </c>
      <c r="P321" s="3">
        <v>0.0</v>
      </c>
      <c r="Q321" s="2">
        <v>6.825</v>
      </c>
      <c r="R321" s="4">
        <v>-0.007</v>
      </c>
      <c r="S321" s="2">
        <v>147321</v>
      </c>
      <c r="T321" s="2">
        <v>20784</v>
      </c>
      <c r="U321" s="2">
        <v>50818</v>
      </c>
      <c r="V321" s="2">
        <v>61806</v>
      </c>
      <c r="W321" s="2">
        <v>1131</v>
      </c>
      <c r="X321" s="2">
        <v>43</v>
      </c>
      <c r="Y321" s="2">
        <v>0</v>
      </c>
      <c r="Z321" s="2">
        <v>1</v>
      </c>
      <c r="AA321" s="2">
        <v>0</v>
      </c>
      <c r="AB321" s="2">
        <v>0</v>
      </c>
      <c r="AC321" s="2">
        <v>7</v>
      </c>
      <c r="AD321" s="2">
        <v>136</v>
      </c>
      <c r="AE321" s="2">
        <v>143232</v>
      </c>
      <c r="AF321" s="2">
        <v>188193</v>
      </c>
      <c r="AG321" s="2">
        <v>54.206</v>
      </c>
      <c r="AH321" s="5">
        <v>0.013</v>
      </c>
    </row>
    <row r="322" spans="1:34">
      <c r="A322" s="2" t="s">
        <v>348</v>
      </c>
      <c r="B322" s="2">
        <v>74255</v>
      </c>
      <c r="C322" s="5">
        <v>25.0</v>
      </c>
      <c r="D322" s="2">
        <v>119</v>
      </c>
      <c r="E322" s="2">
        <v>-142</v>
      </c>
      <c r="F322" s="2">
        <v>261</v>
      </c>
      <c r="G322" s="3">
        <v>0.0</v>
      </c>
      <c r="H322" s="2">
        <v>0</v>
      </c>
      <c r="I322" s="3">
        <v>0</v>
      </c>
      <c r="J322" s="2">
        <v>0</v>
      </c>
      <c r="K322" s="2">
        <v>0</v>
      </c>
      <c r="L322" s="2">
        <v>0</v>
      </c>
      <c r="M322" s="2">
        <v>3710.0</v>
      </c>
      <c r="N322" s="5">
        <v>1.0</v>
      </c>
      <c r="O322" s="2">
        <v>243.0</v>
      </c>
      <c r="P322" s="5">
        <v>9.0</v>
      </c>
      <c r="Q322" s="2">
        <v>6.833</v>
      </c>
      <c r="R322" s="5">
        <v>0.008</v>
      </c>
      <c r="S322" s="2">
        <v>28284</v>
      </c>
      <c r="T322" s="2">
        <v>16743</v>
      </c>
      <c r="U322" s="2">
        <v>50535</v>
      </c>
      <c r="V322" s="2">
        <v>61932</v>
      </c>
      <c r="W322" s="2">
        <v>804</v>
      </c>
      <c r="X322" s="2">
        <v>34</v>
      </c>
      <c r="Y322" s="2">
        <v>0</v>
      </c>
      <c r="Z322" s="2">
        <v>1</v>
      </c>
      <c r="AA322" s="2">
        <v>0</v>
      </c>
      <c r="AB322" s="2">
        <v>0</v>
      </c>
      <c r="AC322" s="2">
        <v>1</v>
      </c>
      <c r="AD322" s="2">
        <v>33</v>
      </c>
      <c r="AE322" s="2">
        <v>18508</v>
      </c>
      <c r="AF322" s="2">
        <v>21049</v>
      </c>
      <c r="AG322" s="2">
        <v>54.25</v>
      </c>
      <c r="AH322" s="5">
        <v>0.044</v>
      </c>
    </row>
    <row r="323" spans="1:34">
      <c r="A323" s="2" t="s">
        <v>349</v>
      </c>
      <c r="B323" s="2">
        <v>74232</v>
      </c>
      <c r="C323" s="4">
        <v>-23.0</v>
      </c>
      <c r="D323" s="2">
        <v>151</v>
      </c>
      <c r="E323" s="2">
        <v>-130</v>
      </c>
      <c r="F323" s="2">
        <v>260</v>
      </c>
      <c r="G323" s="4">
        <v>-1.0</v>
      </c>
      <c r="H323" s="2">
        <v>0</v>
      </c>
      <c r="I323" s="3">
        <v>0</v>
      </c>
      <c r="J323" s="2">
        <v>0</v>
      </c>
      <c r="K323" s="2">
        <v>0</v>
      </c>
      <c r="L323" s="2">
        <v>0</v>
      </c>
      <c r="M323" s="2">
        <v>3713.0</v>
      </c>
      <c r="N323" s="5">
        <v>3.0</v>
      </c>
      <c r="O323" s="2">
        <v>243.0</v>
      </c>
      <c r="P323" s="3">
        <v>0.0</v>
      </c>
      <c r="Q323" s="2">
        <v>6.841</v>
      </c>
      <c r="R323" s="5">
        <v>0.008</v>
      </c>
      <c r="S323" s="2">
        <v>116538</v>
      </c>
      <c r="T323" s="2">
        <v>13260</v>
      </c>
      <c r="U323" s="2">
        <v>47700</v>
      </c>
      <c r="V323" s="2">
        <v>61851</v>
      </c>
      <c r="W323" s="2">
        <v>1038</v>
      </c>
      <c r="X323" s="2">
        <v>43</v>
      </c>
      <c r="Y323" s="2">
        <v>0</v>
      </c>
      <c r="Z323" s="2">
        <v>1</v>
      </c>
      <c r="AA323" s="2">
        <v>0</v>
      </c>
      <c r="AB323" s="2">
        <v>0</v>
      </c>
      <c r="AC323" s="2">
        <v>13</v>
      </c>
      <c r="AD323" s="2">
        <v>163</v>
      </c>
      <c r="AE323" s="2">
        <v>146390</v>
      </c>
      <c r="AF323" s="2">
        <v>179076</v>
      </c>
      <c r="AG323" s="2">
        <v>54.351</v>
      </c>
      <c r="AH323" s="5">
        <v>0.101</v>
      </c>
    </row>
    <row r="324" spans="1:34">
      <c r="A324" s="2" t="s">
        <v>350</v>
      </c>
      <c r="B324" s="2">
        <v>74253</v>
      </c>
      <c r="C324" s="5">
        <v>21.0</v>
      </c>
      <c r="D324" s="2">
        <v>170</v>
      </c>
      <c r="E324" s="2">
        <v>-118</v>
      </c>
      <c r="F324" s="2">
        <v>260</v>
      </c>
      <c r="G324" s="3">
        <v>0.0</v>
      </c>
      <c r="H324" s="2">
        <v>0</v>
      </c>
      <c r="I324" s="3">
        <v>0</v>
      </c>
      <c r="J324" s="2">
        <v>0</v>
      </c>
      <c r="K324" s="2">
        <v>0</v>
      </c>
      <c r="L324" s="2">
        <v>0</v>
      </c>
      <c r="M324" s="2">
        <v>3713.0</v>
      </c>
      <c r="N324" s="3">
        <v>0.0</v>
      </c>
      <c r="O324" s="2">
        <v>243.0</v>
      </c>
      <c r="P324" s="3">
        <v>0.0</v>
      </c>
      <c r="Q324" s="2">
        <v>6.84</v>
      </c>
      <c r="R324" s="4">
        <v>-0.001</v>
      </c>
      <c r="S324" s="2">
        <v>147638</v>
      </c>
      <c r="T324" s="2">
        <v>12435</v>
      </c>
      <c r="U324" s="2">
        <v>33083</v>
      </c>
      <c r="V324" s="2">
        <v>61988</v>
      </c>
      <c r="W324" s="2">
        <v>1774</v>
      </c>
      <c r="X324" s="2">
        <v>77</v>
      </c>
      <c r="Y324" s="2">
        <v>0</v>
      </c>
      <c r="Z324" s="2">
        <v>2</v>
      </c>
      <c r="AA324" s="2">
        <v>0</v>
      </c>
      <c r="AB324" s="2">
        <v>0</v>
      </c>
      <c r="AC324" s="2">
        <v>12</v>
      </c>
      <c r="AD324" s="2">
        <v>92</v>
      </c>
      <c r="AE324" s="2">
        <v>130521</v>
      </c>
      <c r="AF324" s="2">
        <v>148821</v>
      </c>
      <c r="AG324" s="2">
        <v>54.409</v>
      </c>
      <c r="AH324" s="5">
        <v>0.058</v>
      </c>
    </row>
    <row r="325" spans="1:34">
      <c r="A325" s="2" t="s">
        <v>351</v>
      </c>
      <c r="B325" s="2">
        <v>74305</v>
      </c>
      <c r="C325" s="5">
        <v>52.0</v>
      </c>
      <c r="D325" s="2">
        <v>176</v>
      </c>
      <c r="E325" s="2">
        <v>-146</v>
      </c>
      <c r="F325" s="2">
        <v>259</v>
      </c>
      <c r="G325" s="4">
        <v>-1.0</v>
      </c>
      <c r="H325" s="2">
        <v>0</v>
      </c>
      <c r="I325" s="3">
        <v>0</v>
      </c>
      <c r="J325" s="2">
        <v>0</v>
      </c>
      <c r="K325" s="2">
        <v>0</v>
      </c>
      <c r="L325" s="2">
        <v>0</v>
      </c>
      <c r="M325" s="2">
        <v>3716.0</v>
      </c>
      <c r="N325" s="5">
        <v>3.0</v>
      </c>
      <c r="O325" s="2">
        <v>243.0</v>
      </c>
      <c r="P325" s="3">
        <v>0.0</v>
      </c>
      <c r="Q325" s="2">
        <v>6.839</v>
      </c>
      <c r="R325" s="4">
        <v>-0.001</v>
      </c>
      <c r="S325" s="2">
        <v>241367</v>
      </c>
      <c r="T325" s="2">
        <v>13536</v>
      </c>
      <c r="U325" s="2">
        <v>30570</v>
      </c>
      <c r="V325" s="2">
        <v>62640</v>
      </c>
      <c r="W325" s="2">
        <v>1898</v>
      </c>
      <c r="X325" s="2">
        <v>44</v>
      </c>
      <c r="Y325" s="2">
        <v>0</v>
      </c>
      <c r="Z325" s="2">
        <v>4</v>
      </c>
      <c r="AA325" s="2">
        <v>0</v>
      </c>
      <c r="AB325" s="2">
        <v>0</v>
      </c>
      <c r="AC325" s="2">
        <v>20</v>
      </c>
      <c r="AD325" s="2">
        <v>219</v>
      </c>
      <c r="AE325" s="2">
        <v>223671</v>
      </c>
      <c r="AF325" s="2">
        <v>259805</v>
      </c>
      <c r="AG325" s="2">
        <v>54.37</v>
      </c>
      <c r="AH325" s="4">
        <v>-0.039</v>
      </c>
    </row>
    <row r="326" spans="1:34">
      <c r="A326" s="2" t="s">
        <v>352</v>
      </c>
      <c r="B326" s="2">
        <v>74335</v>
      </c>
      <c r="C326" s="5">
        <v>30.0</v>
      </c>
      <c r="D326" s="2">
        <v>183</v>
      </c>
      <c r="E326" s="2">
        <v>-115</v>
      </c>
      <c r="F326" s="2">
        <v>259</v>
      </c>
      <c r="G326" s="3">
        <v>0.0</v>
      </c>
      <c r="H326" s="2">
        <v>0</v>
      </c>
      <c r="I326" s="3">
        <v>0</v>
      </c>
      <c r="J326" s="2">
        <v>0</v>
      </c>
      <c r="K326" s="2">
        <v>0</v>
      </c>
      <c r="L326" s="2">
        <v>0</v>
      </c>
      <c r="M326" s="2">
        <v>3717.0</v>
      </c>
      <c r="N326" s="5">
        <v>1.0</v>
      </c>
      <c r="O326" s="2">
        <v>244.0</v>
      </c>
      <c r="P326" s="5">
        <v>1.0</v>
      </c>
      <c r="Q326" s="2">
        <v>6.839</v>
      </c>
      <c r="R326" s="3">
        <v>0.0</v>
      </c>
      <c r="S326" s="2">
        <v>123766</v>
      </c>
      <c r="T326" s="2">
        <v>14020</v>
      </c>
      <c r="U326" s="2">
        <v>30524</v>
      </c>
      <c r="V326" s="2">
        <v>62619</v>
      </c>
      <c r="W326" s="2">
        <v>1328</v>
      </c>
      <c r="X326" s="2">
        <v>50</v>
      </c>
      <c r="Y326" s="2">
        <v>0</v>
      </c>
      <c r="Z326" s="2">
        <v>1</v>
      </c>
      <c r="AA326" s="2">
        <v>0</v>
      </c>
      <c r="AB326" s="2">
        <v>0</v>
      </c>
      <c r="AC326" s="2">
        <v>12</v>
      </c>
      <c r="AD326" s="2">
        <v>73</v>
      </c>
      <c r="AE326" s="2">
        <v>135145</v>
      </c>
      <c r="AF326" s="2">
        <v>157270</v>
      </c>
      <c r="AG326" s="2">
        <v>54.349</v>
      </c>
      <c r="AH326" s="4">
        <v>-0.021</v>
      </c>
    </row>
    <row r="327" spans="1:34">
      <c r="A327" s="2" t="s">
        <v>353</v>
      </c>
      <c r="B327" s="2">
        <v>74403</v>
      </c>
      <c r="C327" s="5">
        <v>68.0</v>
      </c>
      <c r="D327" s="2">
        <v>124</v>
      </c>
      <c r="E327" s="2">
        <v>-103</v>
      </c>
      <c r="F327" s="2">
        <v>260</v>
      </c>
      <c r="G327" s="5">
        <v>1.0</v>
      </c>
      <c r="H327" s="2">
        <v>0</v>
      </c>
      <c r="I327" s="3">
        <v>0</v>
      </c>
      <c r="J327" s="2">
        <v>0</v>
      </c>
      <c r="K327" s="2">
        <v>0</v>
      </c>
      <c r="L327" s="2">
        <v>0</v>
      </c>
      <c r="M327" s="2">
        <v>3718.0</v>
      </c>
      <c r="N327" s="5">
        <v>1.0</v>
      </c>
      <c r="O327" s="2">
        <v>244.0</v>
      </c>
      <c r="P327" s="3">
        <v>0.0</v>
      </c>
      <c r="Q327" s="2">
        <v>6.837</v>
      </c>
      <c r="R327" s="4">
        <v>-0.002</v>
      </c>
      <c r="S327" s="2">
        <v>140611</v>
      </c>
      <c r="T327" s="2">
        <v>10941</v>
      </c>
      <c r="U327" s="2">
        <v>29539</v>
      </c>
      <c r="V327" s="2">
        <v>62440</v>
      </c>
      <c r="W327" s="2">
        <v>1025</v>
      </c>
      <c r="X327" s="2">
        <v>36</v>
      </c>
      <c r="Y327" s="2">
        <v>0</v>
      </c>
      <c r="Z327" s="2">
        <v>0</v>
      </c>
      <c r="AA327" s="2">
        <v>0</v>
      </c>
      <c r="AB327" s="2">
        <v>0</v>
      </c>
      <c r="AC327" s="2">
        <v>19</v>
      </c>
      <c r="AD327" s="2">
        <v>119</v>
      </c>
      <c r="AE327" s="2">
        <v>179684</v>
      </c>
      <c r="AF327" s="2">
        <v>212356</v>
      </c>
      <c r="AG327" s="2">
        <v>54.299</v>
      </c>
      <c r="AH327" s="4">
        <v>-0.05</v>
      </c>
    </row>
    <row r="328" spans="1:34">
      <c r="A328" s="2" t="s">
        <v>354</v>
      </c>
      <c r="B328" s="2">
        <v>74424</v>
      </c>
      <c r="C328" s="5">
        <v>21.0</v>
      </c>
      <c r="D328" s="2">
        <v>103</v>
      </c>
      <c r="E328" s="2">
        <v>-84</v>
      </c>
      <c r="F328" s="2">
        <v>260</v>
      </c>
      <c r="G328" s="3">
        <v>0.0</v>
      </c>
      <c r="H328" s="2">
        <v>0</v>
      </c>
      <c r="I328" s="3">
        <v>0</v>
      </c>
      <c r="J328" s="2">
        <v>0</v>
      </c>
      <c r="K328" s="2">
        <v>0</v>
      </c>
      <c r="L328" s="2">
        <v>0</v>
      </c>
      <c r="M328" s="2">
        <v>3720.0</v>
      </c>
      <c r="N328" s="5">
        <v>2.0</v>
      </c>
      <c r="O328" s="2">
        <v>245.0</v>
      </c>
      <c r="P328" s="5">
        <v>1.0</v>
      </c>
      <c r="Q328" s="2">
        <v>6.839</v>
      </c>
      <c r="R328" s="5">
        <v>0.002</v>
      </c>
      <c r="S328" s="2">
        <v>45016</v>
      </c>
      <c r="T328" s="2">
        <v>9989</v>
      </c>
      <c r="U328" s="2">
        <v>27019</v>
      </c>
      <c r="V328" s="2">
        <v>62502</v>
      </c>
      <c r="W328" s="2">
        <v>727</v>
      </c>
      <c r="X328" s="2">
        <v>39</v>
      </c>
      <c r="Y328" s="2">
        <v>0</v>
      </c>
      <c r="Z328" s="2">
        <v>0</v>
      </c>
      <c r="AA328" s="2">
        <v>0</v>
      </c>
      <c r="AB328" s="2">
        <v>0</v>
      </c>
      <c r="AC328" s="2">
        <v>1</v>
      </c>
      <c r="AD328" s="2">
        <v>7</v>
      </c>
      <c r="AE328" s="2">
        <v>10773</v>
      </c>
      <c r="AF328" s="2">
        <v>12385</v>
      </c>
      <c r="AG328" s="2">
        <v>54.284</v>
      </c>
      <c r="AH328" s="4">
        <v>-0.015</v>
      </c>
    </row>
    <row r="329" spans="1:34">
      <c r="A329" s="2" t="s">
        <v>355</v>
      </c>
      <c r="B329" s="2">
        <v>74443</v>
      </c>
      <c r="C329" s="5">
        <v>19.0</v>
      </c>
      <c r="D329" s="2">
        <v>148</v>
      </c>
      <c r="E329" s="2">
        <v>-111</v>
      </c>
      <c r="F329" s="2">
        <v>259</v>
      </c>
      <c r="G329" s="4">
        <v>-1.0</v>
      </c>
      <c r="H329" s="2">
        <v>0</v>
      </c>
      <c r="I329" s="3">
        <v>0</v>
      </c>
      <c r="J329" s="2">
        <v>0</v>
      </c>
      <c r="K329" s="2">
        <v>0</v>
      </c>
      <c r="L329" s="2">
        <v>0</v>
      </c>
      <c r="M329" s="2">
        <v>3723.0</v>
      </c>
      <c r="N329" s="5">
        <v>3.0</v>
      </c>
      <c r="O329" s="2">
        <v>245.0</v>
      </c>
      <c r="P329" s="3">
        <v>0.0</v>
      </c>
      <c r="Q329" s="2">
        <v>6.841</v>
      </c>
      <c r="R329" s="5">
        <v>0.002</v>
      </c>
      <c r="S329" s="2">
        <v>27746</v>
      </c>
      <c r="T329" s="2">
        <v>11360</v>
      </c>
      <c r="U329" s="2">
        <v>25649</v>
      </c>
      <c r="V329" s="2">
        <v>62331</v>
      </c>
      <c r="W329" s="2">
        <v>903</v>
      </c>
      <c r="X329" s="2">
        <v>45</v>
      </c>
      <c r="Y329" s="2">
        <v>0</v>
      </c>
      <c r="Z329" s="2">
        <v>1</v>
      </c>
      <c r="AA329" s="2">
        <v>0</v>
      </c>
      <c r="AB329" s="2">
        <v>0</v>
      </c>
      <c r="AC329" s="2">
        <v>1</v>
      </c>
      <c r="AD329" s="2">
        <v>0</v>
      </c>
      <c r="AE329" s="2">
        <v>13282</v>
      </c>
      <c r="AF329" s="2">
        <v>16001</v>
      </c>
      <c r="AG329" s="2">
        <v>54.325</v>
      </c>
      <c r="AH329" s="5">
        <v>0.041</v>
      </c>
    </row>
    <row r="330" spans="1:34">
      <c r="A330" s="2" t="s">
        <v>356</v>
      </c>
      <c r="B330" s="2">
        <v>74480</v>
      </c>
      <c r="C330" s="5">
        <v>37.0</v>
      </c>
      <c r="D330" s="2">
        <v>153</v>
      </c>
      <c r="E330" s="2">
        <v>-135</v>
      </c>
      <c r="F330" s="2">
        <v>260</v>
      </c>
      <c r="G330" s="5">
        <v>1.0</v>
      </c>
      <c r="H330" s="2">
        <v>0</v>
      </c>
      <c r="I330" s="3">
        <v>0</v>
      </c>
      <c r="J330" s="2">
        <v>0</v>
      </c>
      <c r="K330" s="2">
        <v>0</v>
      </c>
      <c r="L330" s="2">
        <v>0</v>
      </c>
      <c r="M330" s="2">
        <v>3724.0</v>
      </c>
      <c r="N330" s="5">
        <v>1.0</v>
      </c>
      <c r="O330" s="2">
        <v>245.0</v>
      </c>
      <c r="P330" s="3">
        <v>0.0</v>
      </c>
      <c r="Q330" s="2">
        <v>6.845</v>
      </c>
      <c r="R330" s="5">
        <v>0.004</v>
      </c>
      <c r="S330" s="2">
        <v>213023</v>
      </c>
      <c r="T330" s="2">
        <v>15804</v>
      </c>
      <c r="U330" s="2">
        <v>26373</v>
      </c>
      <c r="V330" s="2">
        <v>62480</v>
      </c>
      <c r="W330" s="2">
        <v>1206</v>
      </c>
      <c r="X330" s="2">
        <v>67</v>
      </c>
      <c r="Y330" s="2">
        <v>0</v>
      </c>
      <c r="Z330" s="2">
        <v>5</v>
      </c>
      <c r="AA330" s="2">
        <v>0</v>
      </c>
      <c r="AB330" s="2">
        <v>0</v>
      </c>
      <c r="AC330" s="2">
        <v>21</v>
      </c>
      <c r="AD330" s="2">
        <v>53</v>
      </c>
      <c r="AE330" s="2">
        <v>286513</v>
      </c>
      <c r="AF330" s="2">
        <v>335732</v>
      </c>
      <c r="AG330" s="2">
        <v>54.298</v>
      </c>
      <c r="AH330" s="4">
        <v>-0.027</v>
      </c>
    </row>
    <row r="331" spans="1:34">
      <c r="A331" s="2" t="s">
        <v>357</v>
      </c>
      <c r="B331" s="2">
        <v>74498</v>
      </c>
      <c r="C331" s="5">
        <v>18.0</v>
      </c>
      <c r="D331" s="2">
        <v>236</v>
      </c>
      <c r="E331" s="2">
        <v>-112</v>
      </c>
      <c r="F331" s="2">
        <v>259</v>
      </c>
      <c r="G331" s="4">
        <v>-1.0</v>
      </c>
      <c r="H331" s="2">
        <v>0</v>
      </c>
      <c r="I331" s="3">
        <v>0</v>
      </c>
      <c r="J331" s="2">
        <v>0</v>
      </c>
      <c r="K331" s="2">
        <v>0</v>
      </c>
      <c r="L331" s="2">
        <v>0</v>
      </c>
      <c r="M331" s="2">
        <v>3724.0</v>
      </c>
      <c r="N331" s="3">
        <v>0.0</v>
      </c>
      <c r="O331" s="2">
        <v>245.0</v>
      </c>
      <c r="P331" s="3">
        <v>0.0</v>
      </c>
      <c r="Q331" s="2">
        <v>6.846</v>
      </c>
      <c r="R331" s="5">
        <v>0.001</v>
      </c>
      <c r="S331" s="2">
        <v>208317</v>
      </c>
      <c r="T331" s="2">
        <v>15886</v>
      </c>
      <c r="U331" s="2">
        <v>27380</v>
      </c>
      <c r="V331" s="2">
        <v>62655</v>
      </c>
      <c r="W331" s="2">
        <v>1736</v>
      </c>
      <c r="X331" s="2">
        <v>72</v>
      </c>
      <c r="Y331" s="2">
        <v>0</v>
      </c>
      <c r="Z331" s="2">
        <v>1</v>
      </c>
      <c r="AA331" s="2">
        <v>0</v>
      </c>
      <c r="AB331" s="2">
        <v>0</v>
      </c>
      <c r="AC331" s="2">
        <v>16</v>
      </c>
      <c r="AD331" s="2">
        <v>175</v>
      </c>
      <c r="AE331" s="2">
        <v>181096</v>
      </c>
      <c r="AF331" s="2">
        <v>222531</v>
      </c>
      <c r="AG331" s="2">
        <v>54.381</v>
      </c>
      <c r="AH331" s="5">
        <v>0.083</v>
      </c>
    </row>
    <row r="332" spans="1:34">
      <c r="A332" s="2" t="s">
        <v>358</v>
      </c>
      <c r="B332" s="2">
        <v>74622</v>
      </c>
      <c r="C332" s="5">
        <v>124.0</v>
      </c>
      <c r="D332" s="2">
        <v>165</v>
      </c>
      <c r="E332" s="2">
        <v>-112</v>
      </c>
      <c r="F332" s="2">
        <v>260</v>
      </c>
      <c r="G332" s="5">
        <v>1.0</v>
      </c>
      <c r="H332" s="2">
        <v>0</v>
      </c>
      <c r="I332" s="3">
        <v>0</v>
      </c>
      <c r="J332" s="2">
        <v>0</v>
      </c>
      <c r="K332" s="2">
        <v>0</v>
      </c>
      <c r="L332" s="2">
        <v>0</v>
      </c>
      <c r="M332" s="2">
        <v>3724.0</v>
      </c>
      <c r="N332" s="3">
        <v>0.0</v>
      </c>
      <c r="O332" s="2">
        <v>245.0</v>
      </c>
      <c r="P332" s="3">
        <v>0.0</v>
      </c>
      <c r="Q332" s="2">
        <v>6.836</v>
      </c>
      <c r="R332" s="4">
        <v>-0.01</v>
      </c>
      <c r="S332" s="2">
        <v>121319</v>
      </c>
      <c r="T332" s="2">
        <v>12150</v>
      </c>
      <c r="U332" s="2">
        <v>27004</v>
      </c>
      <c r="V332" s="2">
        <v>62481</v>
      </c>
      <c r="W332" s="2">
        <v>1095</v>
      </c>
      <c r="X332" s="2">
        <v>58</v>
      </c>
      <c r="Y332" s="2">
        <v>0</v>
      </c>
      <c r="Z332" s="2">
        <v>1</v>
      </c>
      <c r="AA332" s="2">
        <v>0</v>
      </c>
      <c r="AB332" s="2">
        <v>0</v>
      </c>
      <c r="AC332" s="2">
        <v>11</v>
      </c>
      <c r="AD332" s="2">
        <v>125</v>
      </c>
      <c r="AE332" s="2">
        <v>112289</v>
      </c>
      <c r="AF332" s="2">
        <v>125522</v>
      </c>
      <c r="AG332" s="2">
        <v>54.366</v>
      </c>
      <c r="AH332" s="4">
        <v>-0.015</v>
      </c>
    </row>
    <row r="333" spans="1:34">
      <c r="A333" s="2" t="s">
        <v>359</v>
      </c>
      <c r="B333" s="2">
        <v>74675</v>
      </c>
      <c r="C333" s="5">
        <v>53.0</v>
      </c>
      <c r="D333" s="2">
        <v>169</v>
      </c>
      <c r="E333" s="2">
        <v>-130</v>
      </c>
      <c r="F333" s="2">
        <v>260</v>
      </c>
      <c r="G333" s="3">
        <v>0.0</v>
      </c>
      <c r="H333" s="2">
        <v>0</v>
      </c>
      <c r="I333" s="3">
        <v>0</v>
      </c>
      <c r="J333" s="2">
        <v>0</v>
      </c>
      <c r="K333" s="2">
        <v>0</v>
      </c>
      <c r="L333" s="2">
        <v>0</v>
      </c>
      <c r="M333" s="2">
        <v>3725.0</v>
      </c>
      <c r="N333" s="5">
        <v>1.0</v>
      </c>
      <c r="O333" s="2">
        <v>246.0</v>
      </c>
      <c r="P333" s="5">
        <v>1.0</v>
      </c>
      <c r="Q333" s="2">
        <v>6.834</v>
      </c>
      <c r="R333" s="4">
        <v>-0.002</v>
      </c>
      <c r="S333" s="2">
        <v>176403</v>
      </c>
      <c r="T333" s="2">
        <v>23472</v>
      </c>
      <c r="U333" s="2">
        <v>33590</v>
      </c>
      <c r="V333" s="2">
        <v>63114</v>
      </c>
      <c r="W333" s="2">
        <v>1901</v>
      </c>
      <c r="X333" s="2">
        <v>62</v>
      </c>
      <c r="Y333" s="2">
        <v>0</v>
      </c>
      <c r="Z333" s="2">
        <v>1</v>
      </c>
      <c r="AA333" s="2">
        <v>0</v>
      </c>
      <c r="AB333" s="2">
        <v>0</v>
      </c>
      <c r="AC333" s="2">
        <v>15</v>
      </c>
      <c r="AD333" s="2">
        <v>119</v>
      </c>
      <c r="AE333" s="2">
        <v>161211</v>
      </c>
      <c r="AF333" s="2">
        <v>207010</v>
      </c>
      <c r="AG333" s="2">
        <v>54.405</v>
      </c>
      <c r="AH333" s="5">
        <v>0.039</v>
      </c>
    </row>
    <row r="334" spans="1:34">
      <c r="A334" s="2" t="s">
        <v>360</v>
      </c>
      <c r="B334" s="2">
        <v>74714</v>
      </c>
      <c r="C334" s="5">
        <v>39.0</v>
      </c>
      <c r="D334" s="2">
        <v>250</v>
      </c>
      <c r="E334" s="2">
        <v>-122</v>
      </c>
      <c r="F334" s="2">
        <v>260</v>
      </c>
      <c r="G334" s="3">
        <v>0.0</v>
      </c>
      <c r="H334" s="2">
        <v>502</v>
      </c>
      <c r="I334" s="5">
        <v>1</v>
      </c>
      <c r="J334" s="2">
        <v>4480</v>
      </c>
      <c r="K334" s="2">
        <v>126</v>
      </c>
      <c r="L334" s="2">
        <v>1337</v>
      </c>
      <c r="M334" s="2">
        <v>3725.0</v>
      </c>
      <c r="N334" s="3">
        <v>0.0</v>
      </c>
      <c r="O334" s="2">
        <v>249.0</v>
      </c>
      <c r="P334" s="5">
        <v>3.0</v>
      </c>
      <c r="Q334" s="2">
        <v>6.834</v>
      </c>
      <c r="R334" s="3">
        <v>0.0</v>
      </c>
      <c r="S334" s="2">
        <v>111784</v>
      </c>
      <c r="T334" s="2">
        <v>29715</v>
      </c>
      <c r="U334" s="2">
        <v>44365</v>
      </c>
      <c r="V334" s="2">
        <v>65815</v>
      </c>
      <c r="W334" s="2">
        <v>1930</v>
      </c>
      <c r="X334" s="2">
        <v>100</v>
      </c>
      <c r="Y334" s="2">
        <v>0</v>
      </c>
      <c r="Z334" s="2">
        <v>2</v>
      </c>
      <c r="AA334" s="2">
        <v>0</v>
      </c>
      <c r="AB334" s="2">
        <v>0</v>
      </c>
      <c r="AC334" s="2">
        <v>8</v>
      </c>
      <c r="AD334" s="2">
        <v>89</v>
      </c>
      <c r="AE334" s="2">
        <v>72783</v>
      </c>
      <c r="AF334" s="2">
        <v>81564</v>
      </c>
      <c r="AG334" s="2">
        <v>54.48</v>
      </c>
      <c r="AH334" s="5">
        <v>0.075</v>
      </c>
    </row>
    <row r="335" spans="1:34">
      <c r="A335" s="2" t="s">
        <v>361</v>
      </c>
      <c r="B335" s="2">
        <v>74842</v>
      </c>
      <c r="C335" s="5">
        <v>128.0</v>
      </c>
      <c r="D335" s="2">
        <v>121</v>
      </c>
      <c r="E335" s="2">
        <v>-118</v>
      </c>
      <c r="F335" s="2">
        <v>261</v>
      </c>
      <c r="G335" s="5">
        <v>1.0</v>
      </c>
      <c r="H335" s="2">
        <v>0</v>
      </c>
      <c r="I335" s="3">
        <v>0</v>
      </c>
      <c r="J335" s="2">
        <v>0</v>
      </c>
      <c r="K335" s="2">
        <v>0</v>
      </c>
      <c r="L335" s="2">
        <v>0</v>
      </c>
      <c r="M335" s="2">
        <v>3726.0</v>
      </c>
      <c r="N335" s="5">
        <v>1.0</v>
      </c>
      <c r="O335" s="2">
        <v>216.0</v>
      </c>
      <c r="P335" s="4">
        <v>-33.0</v>
      </c>
      <c r="Q335" s="2">
        <v>6.781</v>
      </c>
      <c r="R335" s="4">
        <v>-0.053</v>
      </c>
      <c r="S335" s="2">
        <v>103247</v>
      </c>
      <c r="T335" s="2">
        <v>14909</v>
      </c>
      <c r="U335" s="2">
        <v>45884</v>
      </c>
      <c r="V335" s="2">
        <v>66157</v>
      </c>
      <c r="W335" s="2">
        <v>1020</v>
      </c>
      <c r="X335" s="2">
        <v>61</v>
      </c>
      <c r="Y335" s="2">
        <v>0</v>
      </c>
      <c r="Z335" s="2">
        <v>1</v>
      </c>
      <c r="AA335" s="2">
        <v>0</v>
      </c>
      <c r="AB335" s="2">
        <v>0</v>
      </c>
      <c r="AC335" s="2">
        <v>10</v>
      </c>
      <c r="AD335" s="2">
        <v>89</v>
      </c>
      <c r="AE335" s="2">
        <v>112174</v>
      </c>
      <c r="AF335" s="2">
        <v>130145</v>
      </c>
      <c r="AG335" s="2">
        <v>54.441</v>
      </c>
      <c r="AH335" s="4">
        <v>-0.039</v>
      </c>
    </row>
    <row r="336" spans="1:34">
      <c r="A336" s="2" t="s">
        <v>362</v>
      </c>
      <c r="B336" s="2">
        <v>74845</v>
      </c>
      <c r="C336" s="5">
        <v>3.0</v>
      </c>
      <c r="D336" s="2">
        <v>142</v>
      </c>
      <c r="E336" s="2">
        <v>-158</v>
      </c>
      <c r="F336" s="2">
        <v>261</v>
      </c>
      <c r="G336" s="3">
        <v>0.0</v>
      </c>
      <c r="H336" s="2">
        <v>0</v>
      </c>
      <c r="I336" s="3">
        <v>0</v>
      </c>
      <c r="J336" s="2">
        <v>0</v>
      </c>
      <c r="K336" s="2">
        <v>0</v>
      </c>
      <c r="L336" s="2">
        <v>0</v>
      </c>
      <c r="M336" s="2">
        <v>3932.0</v>
      </c>
      <c r="N336" s="5">
        <v>206.0</v>
      </c>
      <c r="O336" s="2">
        <v>216.0</v>
      </c>
      <c r="P336" s="3">
        <v>0.0</v>
      </c>
      <c r="Q336" s="2">
        <v>7.056</v>
      </c>
      <c r="R336" s="5">
        <v>0.275</v>
      </c>
      <c r="S336" s="2">
        <v>116066</v>
      </c>
      <c r="T336" s="2">
        <v>15090</v>
      </c>
      <c r="U336" s="2">
        <v>46457</v>
      </c>
      <c r="V336" s="2">
        <v>66241</v>
      </c>
      <c r="W336" s="2">
        <v>902</v>
      </c>
      <c r="X336" s="2">
        <v>87</v>
      </c>
      <c r="Y336" s="2">
        <v>0</v>
      </c>
      <c r="Z336" s="2">
        <v>0</v>
      </c>
      <c r="AA336" s="2">
        <v>0</v>
      </c>
      <c r="AB336" s="2">
        <v>0</v>
      </c>
      <c r="AC336" s="2">
        <v>9</v>
      </c>
      <c r="AD336" s="2">
        <v>122</v>
      </c>
      <c r="AE336" s="2">
        <v>113068</v>
      </c>
      <c r="AF336" s="2">
        <v>134820</v>
      </c>
      <c r="AG336" s="2">
        <v>54.634</v>
      </c>
      <c r="AH336" s="5">
        <v>0.193</v>
      </c>
    </row>
    <row r="337" spans="1:34">
      <c r="A337" s="2" t="s">
        <v>363</v>
      </c>
      <c r="B337" s="2">
        <v>74829</v>
      </c>
      <c r="C337" s="4">
        <v>-16.0</v>
      </c>
      <c r="D337" s="2">
        <v>143</v>
      </c>
      <c r="E337" s="2">
        <v>-101</v>
      </c>
      <c r="F337" s="2">
        <v>261</v>
      </c>
      <c r="G337" s="3">
        <v>0.0</v>
      </c>
      <c r="H337" s="2">
        <v>0</v>
      </c>
      <c r="I337" s="3">
        <v>0</v>
      </c>
      <c r="J337" s="2">
        <v>0</v>
      </c>
      <c r="K337" s="2">
        <v>0</v>
      </c>
      <c r="L337" s="2">
        <v>0</v>
      </c>
      <c r="M337" s="2">
        <v>4007.0</v>
      </c>
      <c r="N337" s="5">
        <v>75.0</v>
      </c>
      <c r="O337" s="2">
        <v>216.0</v>
      </c>
      <c r="P337" s="3">
        <v>0.0</v>
      </c>
      <c r="Q337" s="2">
        <v>7.158</v>
      </c>
      <c r="R337" s="5">
        <v>0.102</v>
      </c>
      <c r="S337" s="2">
        <v>56251</v>
      </c>
      <c r="T337" s="2">
        <v>10651</v>
      </c>
      <c r="U337" s="2">
        <v>46341</v>
      </c>
      <c r="V337" s="2">
        <v>66617</v>
      </c>
      <c r="W337" s="2">
        <v>855</v>
      </c>
      <c r="X337" s="2">
        <v>60</v>
      </c>
      <c r="Y337" s="2">
        <v>0</v>
      </c>
      <c r="Z337" s="2">
        <v>2</v>
      </c>
      <c r="AA337" s="2">
        <v>0</v>
      </c>
      <c r="AB337" s="2">
        <v>0</v>
      </c>
      <c r="AC337" s="2">
        <v>6</v>
      </c>
      <c r="AD337" s="2">
        <v>19</v>
      </c>
      <c r="AE337" s="2">
        <v>48441</v>
      </c>
      <c r="AF337" s="2">
        <v>57958</v>
      </c>
      <c r="AG337" s="2">
        <v>54.686</v>
      </c>
      <c r="AH337" s="5">
        <v>0.052</v>
      </c>
    </row>
    <row r="338" spans="1:34">
      <c r="A338" s="2" t="s">
        <v>364</v>
      </c>
      <c r="B338" s="2">
        <v>74871</v>
      </c>
      <c r="C338" s="5">
        <v>42.0</v>
      </c>
      <c r="D338" s="2">
        <v>139</v>
      </c>
      <c r="E338" s="2">
        <v>-76</v>
      </c>
      <c r="F338" s="2">
        <v>261</v>
      </c>
      <c r="G338" s="3">
        <v>0.0</v>
      </c>
      <c r="H338" s="2">
        <v>0</v>
      </c>
      <c r="I338" s="3">
        <v>0</v>
      </c>
      <c r="J338" s="2">
        <v>0</v>
      </c>
      <c r="K338" s="2">
        <v>0</v>
      </c>
      <c r="L338" s="2">
        <v>0</v>
      </c>
      <c r="M338" s="2">
        <v>4028.0</v>
      </c>
      <c r="N338" s="5">
        <v>21.0</v>
      </c>
      <c r="O338" s="2">
        <v>216.0</v>
      </c>
      <c r="P338" s="3">
        <v>0.0</v>
      </c>
      <c r="Q338" s="2">
        <v>7.182</v>
      </c>
      <c r="R338" s="5">
        <v>0.024</v>
      </c>
      <c r="S338" s="2">
        <v>75789</v>
      </c>
      <c r="T338" s="2">
        <v>11217</v>
      </c>
      <c r="U338" s="2">
        <v>45834</v>
      </c>
      <c r="V338" s="2">
        <v>65615</v>
      </c>
      <c r="W338" s="2">
        <v>910</v>
      </c>
      <c r="X338" s="2">
        <v>48</v>
      </c>
      <c r="Y338" s="2">
        <v>0</v>
      </c>
      <c r="Z338" s="2">
        <v>0</v>
      </c>
      <c r="AA338" s="2">
        <v>0</v>
      </c>
      <c r="AB338" s="2">
        <v>0</v>
      </c>
      <c r="AC338" s="2">
        <v>6</v>
      </c>
      <c r="AD338" s="2">
        <v>29</v>
      </c>
      <c r="AE338" s="2">
        <v>72105</v>
      </c>
      <c r="AF338" s="2">
        <v>87806</v>
      </c>
      <c r="AG338" s="2">
        <v>54.677</v>
      </c>
      <c r="AH338" s="4">
        <v>-0.009</v>
      </c>
    </row>
    <row r="339" spans="1:34">
      <c r="A339" s="2" t="s">
        <v>365</v>
      </c>
      <c r="B339" s="2">
        <v>74934</v>
      </c>
      <c r="C339" s="5">
        <v>63.0</v>
      </c>
      <c r="D339" s="2">
        <v>149</v>
      </c>
      <c r="E339" s="2">
        <v>-89</v>
      </c>
      <c r="F339" s="2">
        <v>260</v>
      </c>
      <c r="G339" s="4">
        <v>-1.0</v>
      </c>
      <c r="H339" s="2">
        <v>0</v>
      </c>
      <c r="I339" s="3">
        <v>0</v>
      </c>
      <c r="J339" s="2">
        <v>0</v>
      </c>
      <c r="K339" s="2">
        <v>0</v>
      </c>
      <c r="L339" s="2">
        <v>0</v>
      </c>
      <c r="M339" s="2">
        <v>4041.0</v>
      </c>
      <c r="N339" s="5">
        <v>13.0</v>
      </c>
      <c r="O339" s="2">
        <v>216.0</v>
      </c>
      <c r="P339" s="3">
        <v>0.0</v>
      </c>
      <c r="Q339" s="2">
        <v>7.193</v>
      </c>
      <c r="R339" s="5">
        <v>0.011</v>
      </c>
      <c r="S339" s="2">
        <v>113533</v>
      </c>
      <c r="T339" s="2">
        <v>12318</v>
      </c>
      <c r="U339" s="2">
        <v>45857</v>
      </c>
      <c r="V339" s="2">
        <v>65565</v>
      </c>
      <c r="W339" s="2">
        <v>1113</v>
      </c>
      <c r="X339" s="2">
        <v>67</v>
      </c>
      <c r="Y339" s="2">
        <v>0</v>
      </c>
      <c r="Z339" s="2">
        <v>3</v>
      </c>
      <c r="AA339" s="2">
        <v>0</v>
      </c>
      <c r="AB339" s="2">
        <v>0</v>
      </c>
      <c r="AC339" s="2">
        <v>13</v>
      </c>
      <c r="AD339" s="2">
        <v>75</v>
      </c>
      <c r="AE339" s="2">
        <v>131596</v>
      </c>
      <c r="AF339" s="2">
        <v>148013</v>
      </c>
      <c r="AG339" s="2">
        <v>54.651</v>
      </c>
      <c r="AH339" s="4">
        <v>-0.026</v>
      </c>
    </row>
    <row r="340" spans="1:34">
      <c r="A340" s="2" t="s">
        <v>366</v>
      </c>
      <c r="B340" s="2">
        <v>74994</v>
      </c>
      <c r="C340" s="5">
        <v>60.0</v>
      </c>
      <c r="D340" s="2">
        <v>132</v>
      </c>
      <c r="E340" s="2">
        <v>-81</v>
      </c>
      <c r="F340" s="2">
        <v>261</v>
      </c>
      <c r="G340" s="5">
        <v>1.0</v>
      </c>
      <c r="H340" s="2">
        <v>0</v>
      </c>
      <c r="I340" s="3">
        <v>0</v>
      </c>
      <c r="J340" s="2">
        <v>0</v>
      </c>
      <c r="K340" s="2">
        <v>0</v>
      </c>
      <c r="L340" s="2">
        <v>0</v>
      </c>
      <c r="M340" s="2">
        <v>4054.0</v>
      </c>
      <c r="N340" s="5">
        <v>13.0</v>
      </c>
      <c r="O340" s="2">
        <v>216.0</v>
      </c>
      <c r="P340" s="3">
        <v>0.0</v>
      </c>
      <c r="Q340" s="2">
        <v>7.207</v>
      </c>
      <c r="R340" s="5">
        <v>0.014</v>
      </c>
      <c r="S340" s="2">
        <v>123749</v>
      </c>
      <c r="T340" s="2">
        <v>13362</v>
      </c>
      <c r="U340" s="2">
        <v>40366</v>
      </c>
      <c r="V340" s="2">
        <v>66600</v>
      </c>
      <c r="W340" s="2">
        <v>954</v>
      </c>
      <c r="X340" s="2">
        <v>68</v>
      </c>
      <c r="Y340" s="2">
        <v>0</v>
      </c>
      <c r="Z340" s="2">
        <v>3</v>
      </c>
      <c r="AA340" s="2">
        <v>0</v>
      </c>
      <c r="AB340" s="2">
        <v>0</v>
      </c>
      <c r="AC340" s="2">
        <v>12</v>
      </c>
      <c r="AD340" s="2">
        <v>151</v>
      </c>
      <c r="AE340" s="2">
        <v>130730</v>
      </c>
      <c r="AF340" s="2">
        <v>145499</v>
      </c>
      <c r="AG340" s="2">
        <v>54.654</v>
      </c>
      <c r="AH340" s="5">
        <v>0.003</v>
      </c>
    </row>
    <row r="341" spans="1:34">
      <c r="A341" s="2" t="s">
        <v>367</v>
      </c>
      <c r="B341" s="2">
        <v>75045</v>
      </c>
      <c r="C341" s="5">
        <v>51.0</v>
      </c>
      <c r="D341" s="2">
        <v>146</v>
      </c>
      <c r="E341" s="2">
        <v>-95</v>
      </c>
      <c r="F341" s="2">
        <v>261</v>
      </c>
      <c r="G341" s="3">
        <v>0.0</v>
      </c>
      <c r="H341" s="2">
        <v>0</v>
      </c>
      <c r="I341" s="3">
        <v>0</v>
      </c>
      <c r="J341" s="2">
        <v>0</v>
      </c>
      <c r="K341" s="2">
        <v>0</v>
      </c>
      <c r="L341" s="2">
        <v>0</v>
      </c>
      <c r="M341" s="2">
        <v>4062.0</v>
      </c>
      <c r="N341" s="5">
        <v>8.0</v>
      </c>
      <c r="O341" s="2">
        <v>216.0</v>
      </c>
      <c r="P341" s="3">
        <v>0.0</v>
      </c>
      <c r="Q341" s="2">
        <v>7.213</v>
      </c>
      <c r="R341" s="5">
        <v>0.006</v>
      </c>
      <c r="S341" s="2">
        <v>114624</v>
      </c>
      <c r="T341" s="2">
        <v>19100</v>
      </c>
      <c r="U341" s="2">
        <v>33974</v>
      </c>
      <c r="V341" s="2">
        <v>73735</v>
      </c>
      <c r="W341" s="2">
        <v>944</v>
      </c>
      <c r="X341" s="2">
        <v>32</v>
      </c>
      <c r="Y341" s="2">
        <v>0</v>
      </c>
      <c r="Z341" s="2">
        <v>1</v>
      </c>
      <c r="AA341" s="2">
        <v>0</v>
      </c>
      <c r="AB341" s="2">
        <v>0</v>
      </c>
      <c r="AC341" s="2">
        <v>13</v>
      </c>
      <c r="AD341" s="2">
        <v>135</v>
      </c>
      <c r="AE341" s="2">
        <v>123039</v>
      </c>
      <c r="AF341" s="2">
        <v>113002</v>
      </c>
      <c r="AG341" s="2">
        <v>54.814</v>
      </c>
      <c r="AH341" s="5">
        <v>0.16</v>
      </c>
    </row>
    <row r="342" spans="1:34">
      <c r="A342" s="2" t="s">
        <v>368</v>
      </c>
      <c r="B342" s="2">
        <v>75096</v>
      </c>
      <c r="C342" s="5">
        <v>51.0</v>
      </c>
      <c r="D342" s="2">
        <v>116</v>
      </c>
      <c r="E342" s="2">
        <v>-125</v>
      </c>
      <c r="F342" s="2">
        <v>261</v>
      </c>
      <c r="G342" s="3">
        <v>0.0</v>
      </c>
      <c r="H342" s="2">
        <v>503</v>
      </c>
      <c r="I342" s="5">
        <v>1</v>
      </c>
      <c r="J342" s="2">
        <v>2112</v>
      </c>
      <c r="K342" s="2">
        <v>85</v>
      </c>
      <c r="L342" s="2">
        <v>440</v>
      </c>
      <c r="M342" s="2">
        <v>4072.0</v>
      </c>
      <c r="N342" s="5">
        <v>10.0</v>
      </c>
      <c r="O342" s="2">
        <v>216.0</v>
      </c>
      <c r="P342" s="3">
        <v>0.0</v>
      </c>
      <c r="Q342" s="2">
        <v>7.223</v>
      </c>
      <c r="R342" s="5">
        <v>0.01</v>
      </c>
      <c r="S342" s="2">
        <v>87809</v>
      </c>
      <c r="T342" s="2">
        <v>30811</v>
      </c>
      <c r="U342" s="2">
        <v>45342</v>
      </c>
      <c r="V342" s="2">
        <v>77847</v>
      </c>
      <c r="W342" s="2">
        <v>1132</v>
      </c>
      <c r="X342" s="2">
        <v>70</v>
      </c>
      <c r="Y342" s="2">
        <v>0</v>
      </c>
      <c r="Z342" s="2">
        <v>1</v>
      </c>
      <c r="AA342" s="2">
        <v>0</v>
      </c>
      <c r="AB342" s="2">
        <v>0</v>
      </c>
      <c r="AC342" s="2">
        <v>3</v>
      </c>
      <c r="AD342" s="2">
        <v>28</v>
      </c>
      <c r="AE342" s="2">
        <v>38057</v>
      </c>
      <c r="AF342" s="2">
        <v>33505</v>
      </c>
      <c r="AG342" s="2">
        <v>54.777</v>
      </c>
      <c r="AH342" s="4">
        <v>-0.037</v>
      </c>
    </row>
    <row r="343" spans="1:34">
      <c r="A343" s="2" t="s">
        <v>369</v>
      </c>
      <c r="B343" s="2">
        <v>75087</v>
      </c>
      <c r="C343" s="4">
        <v>-9.0</v>
      </c>
      <c r="D343" s="2">
        <v>155</v>
      </c>
      <c r="E343" s="2">
        <v>-112</v>
      </c>
      <c r="F343" s="2">
        <v>261</v>
      </c>
      <c r="G343" s="3">
        <v>0.0</v>
      </c>
      <c r="H343" s="2">
        <v>0</v>
      </c>
      <c r="I343" s="3">
        <v>0</v>
      </c>
      <c r="J343" s="2">
        <v>0</v>
      </c>
      <c r="K343" s="2">
        <v>0</v>
      </c>
      <c r="L343" s="2">
        <v>0</v>
      </c>
      <c r="M343" s="2">
        <v>4083.0</v>
      </c>
      <c r="N343" s="5">
        <v>11.0</v>
      </c>
      <c r="O343" s="2">
        <v>196.0</v>
      </c>
      <c r="P343" s="4">
        <v>-20.0</v>
      </c>
      <c r="Q343" s="2">
        <v>7.212</v>
      </c>
      <c r="R343" s="4">
        <v>-0.011</v>
      </c>
      <c r="S343" s="2">
        <v>42013</v>
      </c>
      <c r="T343" s="2">
        <v>21474</v>
      </c>
      <c r="U343" s="2">
        <v>51613</v>
      </c>
      <c r="V343" s="2">
        <v>81467</v>
      </c>
      <c r="W343" s="2">
        <v>911</v>
      </c>
      <c r="X343" s="2">
        <v>55</v>
      </c>
      <c r="Y343" s="2">
        <v>0</v>
      </c>
      <c r="Z343" s="2">
        <v>0</v>
      </c>
      <c r="AA343" s="2">
        <v>0</v>
      </c>
      <c r="AB343" s="2">
        <v>0</v>
      </c>
      <c r="AC343" s="2">
        <v>2</v>
      </c>
      <c r="AD343" s="2">
        <v>17</v>
      </c>
      <c r="AE343" s="2">
        <v>24220</v>
      </c>
      <c r="AF343" s="2">
        <v>22258</v>
      </c>
      <c r="AG343" s="2">
        <v>54.895</v>
      </c>
      <c r="AH343" s="5">
        <v>0.118</v>
      </c>
    </row>
    <row r="344" spans="1:34">
      <c r="A344" s="2" t="s">
        <v>370</v>
      </c>
      <c r="B344" s="2">
        <v>75130</v>
      </c>
      <c r="C344" s="5">
        <v>43.0</v>
      </c>
      <c r="D344" s="2">
        <v>259</v>
      </c>
      <c r="E344" s="2">
        <v>-109</v>
      </c>
      <c r="F344" s="2">
        <v>262</v>
      </c>
      <c r="G344" s="5">
        <v>1.0</v>
      </c>
      <c r="H344" s="2">
        <v>504</v>
      </c>
      <c r="I344" s="5">
        <v>1</v>
      </c>
      <c r="J344" s="2">
        <v>3071</v>
      </c>
      <c r="K344" s="2">
        <v>250</v>
      </c>
      <c r="L344" s="2">
        <v>1001</v>
      </c>
      <c r="M344" s="2">
        <v>4093.0</v>
      </c>
      <c r="N344" s="5">
        <v>10.0</v>
      </c>
      <c r="O344" s="2">
        <v>196.0</v>
      </c>
      <c r="P344" s="3">
        <v>0.0</v>
      </c>
      <c r="Q344" s="2">
        <v>7.222</v>
      </c>
      <c r="R344" s="5">
        <v>0.01</v>
      </c>
      <c r="S344" s="2">
        <v>157854</v>
      </c>
      <c r="T344" s="2">
        <v>38133</v>
      </c>
      <c r="U344" s="2">
        <v>61677</v>
      </c>
      <c r="V344" s="2">
        <v>83881</v>
      </c>
      <c r="W344" s="2">
        <v>2719</v>
      </c>
      <c r="X344" s="2">
        <v>99</v>
      </c>
      <c r="Y344" s="2">
        <v>0</v>
      </c>
      <c r="Z344" s="2">
        <v>1</v>
      </c>
      <c r="AA344" s="2">
        <v>0</v>
      </c>
      <c r="AB344" s="2">
        <v>0</v>
      </c>
      <c r="AC344" s="2">
        <v>13</v>
      </c>
      <c r="AD344" s="2">
        <v>186</v>
      </c>
      <c r="AE344" s="2">
        <v>142680</v>
      </c>
      <c r="AF344" s="2">
        <v>135314</v>
      </c>
      <c r="AG344" s="2">
        <v>55.13</v>
      </c>
      <c r="AH344" s="5">
        <v>0.235</v>
      </c>
    </row>
    <row r="345" spans="1:34">
      <c r="A345" s="2" t="s">
        <v>371</v>
      </c>
      <c r="B345" s="2">
        <v>75280</v>
      </c>
      <c r="C345" s="5">
        <v>150.0</v>
      </c>
      <c r="D345" s="2">
        <v>206</v>
      </c>
      <c r="E345" s="2">
        <v>-108</v>
      </c>
      <c r="F345" s="2">
        <v>262</v>
      </c>
      <c r="G345" s="3">
        <v>0.0</v>
      </c>
      <c r="H345" s="2">
        <v>0</v>
      </c>
      <c r="I345" s="3">
        <v>0</v>
      </c>
      <c r="J345" s="2">
        <v>0</v>
      </c>
      <c r="K345" s="2">
        <v>0</v>
      </c>
      <c r="L345" s="2">
        <v>0</v>
      </c>
      <c r="M345" s="2">
        <v>4105.0</v>
      </c>
      <c r="N345" s="5">
        <v>12.0</v>
      </c>
      <c r="O345" s="2">
        <v>173.0</v>
      </c>
      <c r="P345" s="4">
        <v>-23.0</v>
      </c>
      <c r="Q345" s="2">
        <v>7.194</v>
      </c>
      <c r="R345" s="4">
        <v>-0.028</v>
      </c>
      <c r="S345" s="2">
        <v>79250</v>
      </c>
      <c r="T345" s="2">
        <v>17548</v>
      </c>
      <c r="U345" s="2">
        <v>65306</v>
      </c>
      <c r="V345" s="2">
        <v>80800</v>
      </c>
      <c r="W345" s="2">
        <v>1140</v>
      </c>
      <c r="X345" s="2">
        <v>52</v>
      </c>
      <c r="Y345" s="2">
        <v>0</v>
      </c>
      <c r="Z345" s="2">
        <v>1</v>
      </c>
      <c r="AA345" s="2">
        <v>0</v>
      </c>
      <c r="AB345" s="2">
        <v>0</v>
      </c>
      <c r="AC345" s="2">
        <v>7</v>
      </c>
      <c r="AD345" s="2">
        <v>13</v>
      </c>
      <c r="AE345" s="2">
        <v>52815</v>
      </c>
      <c r="AF345" s="2">
        <v>50021</v>
      </c>
      <c r="AG345" s="2">
        <v>55.102</v>
      </c>
      <c r="AH345" s="4">
        <v>-0.028</v>
      </c>
    </row>
    <row r="346" spans="1:34">
      <c r="A346" s="2" t="s">
        <v>372</v>
      </c>
      <c r="B346" s="2">
        <v>75378</v>
      </c>
      <c r="C346" s="5">
        <v>98.0</v>
      </c>
      <c r="D346" s="2">
        <v>136</v>
      </c>
      <c r="E346" s="2">
        <v>-117</v>
      </c>
      <c r="F346" s="2">
        <v>261</v>
      </c>
      <c r="G346" s="4">
        <v>-1.0</v>
      </c>
      <c r="H346" s="2">
        <v>0</v>
      </c>
      <c r="I346" s="3">
        <v>0</v>
      </c>
      <c r="J346" s="2">
        <v>0</v>
      </c>
      <c r="K346" s="2">
        <v>0</v>
      </c>
      <c r="L346" s="2">
        <v>0</v>
      </c>
      <c r="M346" s="2">
        <v>4121.0</v>
      </c>
      <c r="N346" s="5">
        <v>16.0</v>
      </c>
      <c r="O346" s="2">
        <v>196.0</v>
      </c>
      <c r="P346" s="5">
        <v>23.0</v>
      </c>
      <c r="Q346" s="2">
        <v>7.238</v>
      </c>
      <c r="R346" s="5">
        <v>0.044</v>
      </c>
      <c r="S346" s="2">
        <v>74380</v>
      </c>
      <c r="T346" s="2">
        <v>15068</v>
      </c>
      <c r="U346" s="2">
        <v>66637</v>
      </c>
      <c r="V346" s="2">
        <v>80427</v>
      </c>
      <c r="W346" s="2">
        <v>979</v>
      </c>
      <c r="X346" s="2">
        <v>38</v>
      </c>
      <c r="Y346" s="2">
        <v>0</v>
      </c>
      <c r="Z346" s="2">
        <v>1</v>
      </c>
      <c r="AA346" s="2">
        <v>0</v>
      </c>
      <c r="AB346" s="2">
        <v>0</v>
      </c>
      <c r="AC346" s="2">
        <v>7</v>
      </c>
      <c r="AD346" s="2">
        <v>135</v>
      </c>
      <c r="AE346" s="2">
        <v>95451</v>
      </c>
      <c r="AF346" s="2">
        <v>87563</v>
      </c>
      <c r="AG346" s="2">
        <v>55.031</v>
      </c>
      <c r="AH346" s="4">
        <v>-0.071</v>
      </c>
    </row>
    <row r="347" spans="1:34">
      <c r="A347" s="2" t="s">
        <v>373</v>
      </c>
      <c r="B347" s="2">
        <v>75397</v>
      </c>
      <c r="C347" s="5">
        <v>19.0</v>
      </c>
      <c r="D347" s="2">
        <v>159</v>
      </c>
      <c r="E347" s="2">
        <v>-100</v>
      </c>
      <c r="F347" s="2">
        <v>261</v>
      </c>
      <c r="G347" s="3">
        <v>0.0</v>
      </c>
      <c r="H347" s="2">
        <v>0</v>
      </c>
      <c r="I347" s="3">
        <v>0</v>
      </c>
      <c r="J347" s="2">
        <v>0</v>
      </c>
      <c r="K347" s="2">
        <v>0</v>
      </c>
      <c r="L347" s="2">
        <v>0</v>
      </c>
      <c r="M347" s="2">
        <v>4129.0</v>
      </c>
      <c r="N347" s="5">
        <v>8.0</v>
      </c>
      <c r="O347" s="2">
        <v>196.0</v>
      </c>
      <c r="P347" s="3">
        <v>0.0</v>
      </c>
      <c r="Q347" s="2">
        <v>7.251</v>
      </c>
      <c r="R347" s="5">
        <v>0.013</v>
      </c>
      <c r="S347" s="2">
        <v>95121</v>
      </c>
      <c r="T347" s="2">
        <v>15776</v>
      </c>
      <c r="U347" s="2">
        <v>68043</v>
      </c>
      <c r="V347" s="2">
        <v>81899</v>
      </c>
      <c r="W347" s="2">
        <v>927</v>
      </c>
      <c r="X347" s="2">
        <v>52</v>
      </c>
      <c r="Y347" s="2">
        <v>0</v>
      </c>
      <c r="Z347" s="2">
        <v>1</v>
      </c>
      <c r="AA347" s="2">
        <v>0</v>
      </c>
      <c r="AB347" s="2">
        <v>0</v>
      </c>
      <c r="AC347" s="2">
        <v>8</v>
      </c>
      <c r="AD347" s="2">
        <v>82</v>
      </c>
      <c r="AE347" s="2">
        <v>83873</v>
      </c>
      <c r="AF347" s="2">
        <v>78659</v>
      </c>
      <c r="AG347" s="2">
        <v>55.027</v>
      </c>
      <c r="AH347" s="4">
        <v>-0.004</v>
      </c>
    </row>
    <row r="348" spans="1:34">
      <c r="A348" s="2" t="s">
        <v>374</v>
      </c>
      <c r="B348" s="2">
        <v>75456</v>
      </c>
      <c r="C348" s="5">
        <v>59.0</v>
      </c>
      <c r="D348" s="2">
        <v>135</v>
      </c>
      <c r="E348" s="2">
        <v>-96</v>
      </c>
      <c r="F348" s="2">
        <v>261</v>
      </c>
      <c r="G348" s="3">
        <v>0.0</v>
      </c>
      <c r="H348" s="2">
        <v>0</v>
      </c>
      <c r="I348" s="3">
        <v>0</v>
      </c>
      <c r="J348" s="2">
        <v>0</v>
      </c>
      <c r="K348" s="2">
        <v>0</v>
      </c>
      <c r="L348" s="2">
        <v>0</v>
      </c>
      <c r="M348" s="2">
        <v>4130.0</v>
      </c>
      <c r="N348" s="5">
        <v>1.0</v>
      </c>
      <c r="O348" s="2">
        <v>196.0</v>
      </c>
      <c r="P348" s="3">
        <v>0.0</v>
      </c>
      <c r="Q348" s="2">
        <v>7.255</v>
      </c>
      <c r="R348" s="5">
        <v>0.004</v>
      </c>
      <c r="S348" s="2">
        <v>51292</v>
      </c>
      <c r="T348" s="2">
        <v>12432</v>
      </c>
      <c r="U348" s="2">
        <v>64499</v>
      </c>
      <c r="V348" s="2">
        <v>82925</v>
      </c>
      <c r="W348" s="2">
        <v>684</v>
      </c>
      <c r="X348" s="2">
        <v>30</v>
      </c>
      <c r="Y348" s="2">
        <v>0</v>
      </c>
      <c r="Z348" s="2">
        <v>0</v>
      </c>
      <c r="AA348" s="2">
        <v>0</v>
      </c>
      <c r="AB348" s="2">
        <v>0</v>
      </c>
      <c r="AC348" s="2">
        <v>4</v>
      </c>
      <c r="AD348" s="2">
        <v>44</v>
      </c>
      <c r="AE348" s="2">
        <v>42592</v>
      </c>
      <c r="AF348" s="2">
        <v>41076</v>
      </c>
      <c r="AG348" s="2">
        <v>55.056</v>
      </c>
      <c r="AH348" s="5">
        <v>0.029</v>
      </c>
    </row>
    <row r="349" spans="1:34">
      <c r="A349" s="2" t="s">
        <v>375</v>
      </c>
      <c r="B349" s="2">
        <v>75495</v>
      </c>
      <c r="C349" s="5">
        <v>39.0</v>
      </c>
      <c r="D349" s="2">
        <v>88</v>
      </c>
      <c r="E349" s="2">
        <v>-92</v>
      </c>
      <c r="F349" s="2">
        <v>261</v>
      </c>
      <c r="G349" s="3">
        <v>0.0</v>
      </c>
      <c r="H349" s="2">
        <v>0</v>
      </c>
      <c r="I349" s="3">
        <v>0</v>
      </c>
      <c r="J349" s="2">
        <v>0</v>
      </c>
      <c r="K349" s="2">
        <v>0</v>
      </c>
      <c r="L349" s="2">
        <v>0</v>
      </c>
      <c r="M349" s="2">
        <v>4136.0</v>
      </c>
      <c r="N349" s="5">
        <v>6.0</v>
      </c>
      <c r="O349" s="2">
        <v>196.0</v>
      </c>
      <c r="P349" s="3">
        <v>0.0</v>
      </c>
      <c r="Q349" s="2">
        <v>7.259</v>
      </c>
      <c r="R349" s="5">
        <v>0.004</v>
      </c>
      <c r="S349" s="2">
        <v>28149</v>
      </c>
      <c r="T349" s="2">
        <v>10946</v>
      </c>
      <c r="U349" s="2">
        <v>60078</v>
      </c>
      <c r="V349" s="2">
        <v>83016</v>
      </c>
      <c r="W349" s="2">
        <v>569</v>
      </c>
      <c r="X349" s="2">
        <v>36</v>
      </c>
      <c r="Y349" s="2">
        <v>0</v>
      </c>
      <c r="Z349" s="2">
        <v>0</v>
      </c>
      <c r="AA349" s="2">
        <v>0</v>
      </c>
      <c r="AB349" s="2">
        <v>0</v>
      </c>
      <c r="AC349" s="2">
        <v>2</v>
      </c>
      <c r="AD349" s="2">
        <v>25</v>
      </c>
      <c r="AE349" s="2">
        <v>22162</v>
      </c>
      <c r="AF349" s="2">
        <v>20717</v>
      </c>
      <c r="AG349" s="2">
        <v>55.034</v>
      </c>
      <c r="AH349" s="4">
        <v>-0.022</v>
      </c>
    </row>
    <row r="350" spans="1:34">
      <c r="A350" s="2" t="s">
        <v>376</v>
      </c>
      <c r="B350" s="2">
        <v>75491</v>
      </c>
      <c r="C350" s="4">
        <v>-4.0</v>
      </c>
      <c r="D350" s="2">
        <v>122</v>
      </c>
      <c r="E350" s="2">
        <v>-123</v>
      </c>
      <c r="F350" s="2">
        <v>261</v>
      </c>
      <c r="G350" s="3">
        <v>0.0</v>
      </c>
      <c r="H350" s="2">
        <v>0</v>
      </c>
      <c r="I350" s="3">
        <v>0</v>
      </c>
      <c r="J350" s="2">
        <v>0</v>
      </c>
      <c r="K350" s="2">
        <v>0</v>
      </c>
      <c r="L350" s="2">
        <v>0</v>
      </c>
      <c r="M350" s="2">
        <v>4139.0</v>
      </c>
      <c r="N350" s="5">
        <v>3.0</v>
      </c>
      <c r="O350" s="2">
        <v>196.0</v>
      </c>
      <c r="P350" s="3">
        <v>0.0</v>
      </c>
      <c r="Q350" s="2">
        <v>7.262</v>
      </c>
      <c r="R350" s="5">
        <v>0.003</v>
      </c>
      <c r="S350" s="2">
        <v>168193</v>
      </c>
      <c r="T350" s="2">
        <v>16059</v>
      </c>
      <c r="U350" s="2">
        <v>56139</v>
      </c>
      <c r="V350" s="2">
        <v>84386</v>
      </c>
      <c r="W350" s="2">
        <v>984</v>
      </c>
      <c r="X350" s="2">
        <v>56</v>
      </c>
      <c r="Y350" s="2">
        <v>0</v>
      </c>
      <c r="Z350" s="2">
        <v>0</v>
      </c>
      <c r="AA350" s="2">
        <v>0</v>
      </c>
      <c r="AB350" s="2">
        <v>0</v>
      </c>
      <c r="AC350" s="2">
        <v>17</v>
      </c>
      <c r="AD350" s="2">
        <v>57</v>
      </c>
      <c r="AE350" s="2">
        <v>196311</v>
      </c>
      <c r="AF350" s="2">
        <v>180821</v>
      </c>
      <c r="AG350" s="2">
        <v>55.085</v>
      </c>
      <c r="AH350" s="5">
        <v>0.051</v>
      </c>
    </row>
    <row r="351" spans="1:34">
      <c r="A351" s="2" t="s">
        <v>377</v>
      </c>
      <c r="B351" s="2">
        <v>75490</v>
      </c>
      <c r="C351" s="4">
        <v>-1.0</v>
      </c>
      <c r="D351" s="2">
        <v>149</v>
      </c>
      <c r="E351" s="2">
        <v>-97</v>
      </c>
      <c r="F351" s="2">
        <v>261</v>
      </c>
      <c r="G351" s="3">
        <v>0.0</v>
      </c>
      <c r="H351" s="2">
        <v>0</v>
      </c>
      <c r="I351" s="3">
        <v>0</v>
      </c>
      <c r="J351" s="2">
        <v>0</v>
      </c>
      <c r="K351" s="2">
        <v>0</v>
      </c>
      <c r="L351" s="2">
        <v>0</v>
      </c>
      <c r="M351" s="2">
        <v>4143.0</v>
      </c>
      <c r="N351" s="5">
        <v>4.0</v>
      </c>
      <c r="O351" s="2">
        <v>196.0</v>
      </c>
      <c r="P351" s="3">
        <v>0.0</v>
      </c>
      <c r="Q351" s="2">
        <v>7.269</v>
      </c>
      <c r="R351" s="5">
        <v>0.007</v>
      </c>
      <c r="S351" s="2">
        <v>66820</v>
      </c>
      <c r="T351" s="2">
        <v>9727</v>
      </c>
      <c r="U351" s="2">
        <v>38169</v>
      </c>
      <c r="V351" s="2">
        <v>84249</v>
      </c>
      <c r="W351" s="2">
        <v>920</v>
      </c>
      <c r="X351" s="2">
        <v>60</v>
      </c>
      <c r="Y351" s="2">
        <v>0</v>
      </c>
      <c r="Z351" s="2">
        <v>2</v>
      </c>
      <c r="AA351" s="2">
        <v>0</v>
      </c>
      <c r="AB351" s="2">
        <v>0</v>
      </c>
      <c r="AC351" s="2">
        <v>7</v>
      </c>
      <c r="AD351" s="2">
        <v>67</v>
      </c>
      <c r="AE351" s="2">
        <v>60233</v>
      </c>
      <c r="AF351" s="2">
        <v>57448</v>
      </c>
      <c r="AG351" s="2">
        <v>55.101</v>
      </c>
      <c r="AH351" s="5">
        <v>0.016</v>
      </c>
    </row>
    <row r="352" spans="1:34">
      <c r="A352" s="2" t="s">
        <v>378</v>
      </c>
      <c r="B352" s="2">
        <v>75542</v>
      </c>
      <c r="C352" s="5">
        <v>52.0</v>
      </c>
      <c r="D352" s="2">
        <v>228</v>
      </c>
      <c r="E352" s="2">
        <v>-135</v>
      </c>
      <c r="F352" s="2">
        <v>261</v>
      </c>
      <c r="G352" s="3">
        <v>0.0</v>
      </c>
      <c r="H352" s="2">
        <v>0</v>
      </c>
      <c r="I352" s="3">
        <v>0</v>
      </c>
      <c r="J352" s="2">
        <v>0</v>
      </c>
      <c r="K352" s="2">
        <v>0</v>
      </c>
      <c r="L352" s="2">
        <v>0</v>
      </c>
      <c r="M352" s="2">
        <v>4148.0</v>
      </c>
      <c r="N352" s="5">
        <v>5.0</v>
      </c>
      <c r="O352" s="2">
        <v>196.0</v>
      </c>
      <c r="P352" s="3">
        <v>0.0</v>
      </c>
      <c r="Q352" s="2">
        <v>7.271</v>
      </c>
      <c r="R352" s="5">
        <v>0.002</v>
      </c>
      <c r="S352" s="2">
        <v>81033</v>
      </c>
      <c r="T352" s="2">
        <v>11268</v>
      </c>
      <c r="U352" s="2">
        <v>31959</v>
      </c>
      <c r="V352" s="2">
        <v>84612</v>
      </c>
      <c r="W352" s="2">
        <v>1006</v>
      </c>
      <c r="X352" s="2">
        <v>69</v>
      </c>
      <c r="Y352" s="2">
        <v>0</v>
      </c>
      <c r="Z352" s="2">
        <v>4</v>
      </c>
      <c r="AA352" s="2">
        <v>0</v>
      </c>
      <c r="AB352" s="2">
        <v>0</v>
      </c>
      <c r="AC352" s="2">
        <v>7</v>
      </c>
      <c r="AD352" s="2">
        <v>80</v>
      </c>
      <c r="AE352" s="2">
        <v>77340</v>
      </c>
      <c r="AF352" s="2">
        <v>69325</v>
      </c>
      <c r="AG352" s="2">
        <v>55.069</v>
      </c>
      <c r="AH352" s="4">
        <v>-0.032</v>
      </c>
    </row>
    <row r="353" spans="1:34">
      <c r="A353" s="2" t="s">
        <v>379</v>
      </c>
      <c r="B353" s="2">
        <v>75635</v>
      </c>
      <c r="C353" s="5">
        <v>93.0</v>
      </c>
      <c r="D353" s="2">
        <v>99</v>
      </c>
      <c r="E353" s="2">
        <v>-83</v>
      </c>
      <c r="F353" s="2">
        <v>261</v>
      </c>
      <c r="G353" s="3">
        <v>0.0</v>
      </c>
      <c r="H353" s="2">
        <v>0</v>
      </c>
      <c r="I353" s="3">
        <v>0</v>
      </c>
      <c r="J353" s="2">
        <v>0</v>
      </c>
      <c r="K353" s="2">
        <v>0</v>
      </c>
      <c r="L353" s="2">
        <v>0</v>
      </c>
      <c r="M353" s="2">
        <v>4151.0</v>
      </c>
      <c r="N353" s="5">
        <v>3.0</v>
      </c>
      <c r="O353" s="2">
        <v>195.0</v>
      </c>
      <c r="P353" s="4">
        <v>-1.0</v>
      </c>
      <c r="Q353" s="2">
        <v>7.265</v>
      </c>
      <c r="R353" s="4">
        <v>-0.006</v>
      </c>
      <c r="S353" s="2">
        <v>46940</v>
      </c>
      <c r="T353" s="2">
        <v>11046</v>
      </c>
      <c r="U353" s="2">
        <v>29889</v>
      </c>
      <c r="V353" s="2">
        <v>84536</v>
      </c>
      <c r="W353" s="2">
        <v>684</v>
      </c>
      <c r="X353" s="2">
        <v>38</v>
      </c>
      <c r="Y353" s="2">
        <v>0</v>
      </c>
      <c r="Z353" s="2">
        <v>0</v>
      </c>
      <c r="AA353" s="2">
        <v>0</v>
      </c>
      <c r="AB353" s="2">
        <v>0</v>
      </c>
      <c r="AC353" s="2">
        <v>5</v>
      </c>
      <c r="AD353" s="2">
        <v>44</v>
      </c>
      <c r="AE353" s="2">
        <v>52481</v>
      </c>
      <c r="AF353" s="2">
        <v>49965</v>
      </c>
      <c r="AG353" s="2">
        <v>55.06</v>
      </c>
      <c r="AH353" s="4">
        <v>-0.009</v>
      </c>
    </row>
    <row r="354" spans="1:34">
      <c r="A354" s="2" t="s">
        <v>380</v>
      </c>
      <c r="B354" s="2">
        <v>75651</v>
      </c>
      <c r="C354" s="5">
        <v>16.0</v>
      </c>
      <c r="D354" s="2">
        <v>105</v>
      </c>
      <c r="E354" s="2">
        <v>-101</v>
      </c>
      <c r="F354" s="2">
        <v>261</v>
      </c>
      <c r="G354" s="3">
        <v>0.0</v>
      </c>
      <c r="H354" s="2">
        <v>0</v>
      </c>
      <c r="I354" s="3">
        <v>0</v>
      </c>
      <c r="J354" s="2">
        <v>0</v>
      </c>
      <c r="K354" s="2">
        <v>0</v>
      </c>
      <c r="L354" s="2">
        <v>0</v>
      </c>
      <c r="M354" s="2">
        <v>4158.0</v>
      </c>
      <c r="N354" s="5">
        <v>7.0</v>
      </c>
      <c r="O354" s="2">
        <v>195.0</v>
      </c>
      <c r="P354" s="3">
        <v>0.0</v>
      </c>
      <c r="Q354" s="2">
        <v>7.273</v>
      </c>
      <c r="R354" s="5">
        <v>0.008</v>
      </c>
      <c r="S354" s="2">
        <v>86471</v>
      </c>
      <c r="T354" s="2">
        <v>10609</v>
      </c>
      <c r="U354" s="2">
        <v>27254</v>
      </c>
      <c r="V354" s="2">
        <v>84403</v>
      </c>
      <c r="W354" s="2">
        <v>719</v>
      </c>
      <c r="X354" s="2">
        <v>23</v>
      </c>
      <c r="Y354" s="2">
        <v>0</v>
      </c>
      <c r="Z354" s="2">
        <v>2</v>
      </c>
      <c r="AA354" s="2">
        <v>0</v>
      </c>
      <c r="AB354" s="2">
        <v>0</v>
      </c>
      <c r="AC354" s="2">
        <v>12</v>
      </c>
      <c r="AD354" s="2">
        <v>54</v>
      </c>
      <c r="AE354" s="2">
        <v>103959</v>
      </c>
      <c r="AF354" s="2">
        <v>94027</v>
      </c>
      <c r="AG354" s="2">
        <v>55.115</v>
      </c>
      <c r="AH354" s="5">
        <v>0.055</v>
      </c>
    </row>
    <row r="355" spans="1:34">
      <c r="A355" s="2" t="s">
        <v>381</v>
      </c>
      <c r="B355" s="2">
        <v>75655</v>
      </c>
      <c r="C355" s="5">
        <v>4.0</v>
      </c>
      <c r="D355" s="2">
        <v>131</v>
      </c>
      <c r="E355" s="2">
        <v>-102</v>
      </c>
      <c r="F355" s="2">
        <v>261</v>
      </c>
      <c r="G355" s="3">
        <v>0.0</v>
      </c>
      <c r="H355" s="2">
        <v>0</v>
      </c>
      <c r="I355" s="3">
        <v>0</v>
      </c>
      <c r="J355" s="2">
        <v>0</v>
      </c>
      <c r="K355" s="2">
        <v>0</v>
      </c>
      <c r="L355" s="2">
        <v>0</v>
      </c>
      <c r="M355" s="2">
        <v>4165.0</v>
      </c>
      <c r="N355" s="5">
        <v>7.0</v>
      </c>
      <c r="O355" s="2">
        <v>195.0</v>
      </c>
      <c r="P355" s="3">
        <v>0.0</v>
      </c>
      <c r="Q355" s="2">
        <v>7.283</v>
      </c>
      <c r="R355" s="5">
        <v>0.01</v>
      </c>
      <c r="S355" s="2">
        <v>36792</v>
      </c>
      <c r="T355" s="2">
        <v>11835</v>
      </c>
      <c r="U355" s="2">
        <v>26040</v>
      </c>
      <c r="V355" s="2">
        <v>84327</v>
      </c>
      <c r="W355" s="2">
        <v>688</v>
      </c>
      <c r="X355" s="2">
        <v>28</v>
      </c>
      <c r="Y355" s="2">
        <v>0</v>
      </c>
      <c r="Z355" s="2">
        <v>1</v>
      </c>
      <c r="AA355" s="2">
        <v>0</v>
      </c>
      <c r="AB355" s="2">
        <v>0</v>
      </c>
      <c r="AC355" s="2">
        <v>2</v>
      </c>
      <c r="AD355" s="2">
        <v>62</v>
      </c>
      <c r="AE355" s="2">
        <v>24831</v>
      </c>
      <c r="AF355" s="2">
        <v>22230</v>
      </c>
      <c r="AG355" s="2">
        <v>55.165</v>
      </c>
      <c r="AH355" s="5">
        <v>0.05</v>
      </c>
    </row>
    <row r="356" spans="1:34">
      <c r="A356" s="2" t="s">
        <v>382</v>
      </c>
      <c r="B356" s="2">
        <v>75684</v>
      </c>
      <c r="C356" s="5">
        <v>29.0</v>
      </c>
      <c r="D356" s="2">
        <v>69</v>
      </c>
      <c r="E356" s="2">
        <v>-108</v>
      </c>
      <c r="F356" s="2">
        <v>261</v>
      </c>
      <c r="G356" s="3">
        <v>0.0</v>
      </c>
      <c r="H356" s="2">
        <v>0</v>
      </c>
      <c r="I356" s="3">
        <v>0</v>
      </c>
      <c r="J356" s="2">
        <v>0</v>
      </c>
      <c r="K356" s="2">
        <v>0</v>
      </c>
      <c r="L356" s="2">
        <v>0</v>
      </c>
      <c r="M356" s="2">
        <v>4168.0</v>
      </c>
      <c r="N356" s="5">
        <v>3.0</v>
      </c>
      <c r="O356" s="2">
        <v>195.0</v>
      </c>
      <c r="P356" s="3">
        <v>0.0</v>
      </c>
      <c r="Q356" s="2">
        <v>7.286</v>
      </c>
      <c r="R356" s="5">
        <v>0.003</v>
      </c>
      <c r="S356" s="2">
        <v>30124</v>
      </c>
      <c r="T356" s="2">
        <v>9333</v>
      </c>
      <c r="U356" s="2">
        <v>24808</v>
      </c>
      <c r="V356" s="2">
        <v>84037</v>
      </c>
      <c r="W356" s="2">
        <v>625</v>
      </c>
      <c r="X356" s="2">
        <v>34</v>
      </c>
      <c r="Y356" s="2">
        <v>0</v>
      </c>
      <c r="Z356" s="2">
        <v>0</v>
      </c>
      <c r="AA356" s="2">
        <v>0</v>
      </c>
      <c r="AB356" s="2">
        <v>0</v>
      </c>
      <c r="AC356" s="2">
        <v>3</v>
      </c>
      <c r="AD356" s="2">
        <v>29</v>
      </c>
      <c r="AE356" s="2">
        <v>35241</v>
      </c>
      <c r="AF356" s="2">
        <v>32106</v>
      </c>
      <c r="AG356" s="2">
        <v>55.191</v>
      </c>
      <c r="AH356" s="5">
        <v>0.026</v>
      </c>
    </row>
    <row r="357" spans="1:34">
      <c r="A357" s="2" t="s">
        <v>383</v>
      </c>
      <c r="B357" s="2">
        <v>75645</v>
      </c>
      <c r="C357" s="4">
        <v>-39.0</v>
      </c>
      <c r="D357" s="2">
        <v>105</v>
      </c>
      <c r="E357" s="2">
        <v>-110</v>
      </c>
      <c r="F357" s="2">
        <v>261</v>
      </c>
      <c r="G357" s="3">
        <v>0.0</v>
      </c>
      <c r="H357" s="2">
        <v>0</v>
      </c>
      <c r="I357" s="3">
        <v>0</v>
      </c>
      <c r="J357" s="2">
        <v>0</v>
      </c>
      <c r="K357" s="2">
        <v>0</v>
      </c>
      <c r="L357" s="2">
        <v>0</v>
      </c>
      <c r="M357" s="2">
        <v>4168.0</v>
      </c>
      <c r="N357" s="3">
        <v>0.0</v>
      </c>
      <c r="O357" s="2">
        <v>195.0</v>
      </c>
      <c r="P357" s="3">
        <v>0.0</v>
      </c>
      <c r="Q357" s="2">
        <v>7.291</v>
      </c>
      <c r="R357" s="5">
        <v>0.005</v>
      </c>
      <c r="S357" s="2">
        <v>131135</v>
      </c>
      <c r="T357" s="2">
        <v>15164</v>
      </c>
      <c r="U357" s="2">
        <v>23452</v>
      </c>
      <c r="V357" s="2">
        <v>84478</v>
      </c>
      <c r="W357" s="2">
        <v>848</v>
      </c>
      <c r="X357" s="2">
        <v>42</v>
      </c>
      <c r="Y357" s="2">
        <v>0</v>
      </c>
      <c r="Z357" s="2">
        <v>1</v>
      </c>
      <c r="AA357" s="2">
        <v>0</v>
      </c>
      <c r="AB357" s="2">
        <v>0</v>
      </c>
      <c r="AC357" s="2">
        <v>10</v>
      </c>
      <c r="AD357" s="2">
        <v>112</v>
      </c>
      <c r="AE357" s="2">
        <v>128778</v>
      </c>
      <c r="AF357" s="2">
        <v>120549</v>
      </c>
      <c r="AG357" s="2">
        <v>55.22</v>
      </c>
      <c r="AH357" s="5">
        <v>0.029</v>
      </c>
    </row>
    <row r="358" spans="1:34">
      <c r="A358" s="2" t="s">
        <v>384</v>
      </c>
      <c r="B358" s="2">
        <v>75640</v>
      </c>
      <c r="C358" s="4">
        <v>-5.0</v>
      </c>
      <c r="D358" s="2">
        <v>119</v>
      </c>
      <c r="E358" s="2">
        <v>-125</v>
      </c>
      <c r="F358" s="2">
        <v>261</v>
      </c>
      <c r="G358" s="3">
        <v>0.0</v>
      </c>
      <c r="H358" s="2">
        <v>0</v>
      </c>
      <c r="I358" s="3">
        <v>0</v>
      </c>
      <c r="J358" s="2">
        <v>0</v>
      </c>
      <c r="K358" s="2">
        <v>0</v>
      </c>
      <c r="L358" s="2">
        <v>0</v>
      </c>
      <c r="M358" s="2">
        <v>4171.0</v>
      </c>
      <c r="N358" s="5">
        <v>3.0</v>
      </c>
      <c r="O358" s="2">
        <v>195.0</v>
      </c>
      <c r="P358" s="3">
        <v>0.0</v>
      </c>
      <c r="Q358" s="2">
        <v>7.295</v>
      </c>
      <c r="R358" s="5">
        <v>0.004</v>
      </c>
      <c r="S358" s="2">
        <v>166606</v>
      </c>
      <c r="T358" s="2">
        <v>12338</v>
      </c>
      <c r="U358" s="2">
        <v>24183</v>
      </c>
      <c r="V358" s="2">
        <v>84811</v>
      </c>
      <c r="W358" s="2">
        <v>1035</v>
      </c>
      <c r="X358" s="2">
        <v>43</v>
      </c>
      <c r="Y358" s="2">
        <v>0</v>
      </c>
      <c r="Z358" s="2">
        <v>5</v>
      </c>
      <c r="AA358" s="2">
        <v>0</v>
      </c>
      <c r="AB358" s="2">
        <v>0</v>
      </c>
      <c r="AC358" s="2">
        <v>20</v>
      </c>
      <c r="AD358" s="2">
        <v>108</v>
      </c>
      <c r="AE358" s="2">
        <v>194151</v>
      </c>
      <c r="AF358" s="2">
        <v>181679</v>
      </c>
      <c r="AG358" s="2">
        <v>55.233</v>
      </c>
      <c r="AH358" s="5">
        <v>0.013</v>
      </c>
    </row>
    <row r="359" spans="1:34">
      <c r="A359" s="2" t="s">
        <v>385</v>
      </c>
      <c r="B359" s="2">
        <v>75634</v>
      </c>
      <c r="C359" s="4">
        <v>-6.0</v>
      </c>
      <c r="D359" s="2">
        <v>134</v>
      </c>
      <c r="E359" s="2">
        <v>-95</v>
      </c>
      <c r="F359" s="2">
        <v>261</v>
      </c>
      <c r="G359" s="3">
        <v>0.0</v>
      </c>
      <c r="H359" s="2">
        <v>0</v>
      </c>
      <c r="I359" s="3">
        <v>0</v>
      </c>
      <c r="J359" s="2">
        <v>0</v>
      </c>
      <c r="K359" s="2">
        <v>0</v>
      </c>
      <c r="L359" s="2">
        <v>0</v>
      </c>
      <c r="M359" s="2">
        <v>4177.0</v>
      </c>
      <c r="N359" s="5">
        <v>6.0</v>
      </c>
      <c r="O359" s="2">
        <v>195.0</v>
      </c>
      <c r="P359" s="3">
        <v>0.0</v>
      </c>
      <c r="Q359" s="2">
        <v>7.302</v>
      </c>
      <c r="R359" s="5">
        <v>0.007</v>
      </c>
      <c r="S359" s="2">
        <v>53197</v>
      </c>
      <c r="T359" s="2">
        <v>7782</v>
      </c>
      <c r="U359" s="2">
        <v>23507</v>
      </c>
      <c r="V359" s="2">
        <v>84521</v>
      </c>
      <c r="W359" s="2">
        <v>787</v>
      </c>
      <c r="X359" s="2">
        <v>39</v>
      </c>
      <c r="Y359" s="2">
        <v>0</v>
      </c>
      <c r="Z359" s="2">
        <v>1</v>
      </c>
      <c r="AA359" s="2">
        <v>0</v>
      </c>
      <c r="AB359" s="2">
        <v>0</v>
      </c>
      <c r="AC359" s="2">
        <v>4</v>
      </c>
      <c r="AD359" s="2">
        <v>13</v>
      </c>
      <c r="AE359" s="2">
        <v>27830</v>
      </c>
      <c r="AF359" s="2">
        <v>25560</v>
      </c>
      <c r="AG359" s="2">
        <v>55.237</v>
      </c>
      <c r="AH359" s="5">
        <v>0.004</v>
      </c>
    </row>
    <row r="360" spans="1:34">
      <c r="A360" s="2" t="s">
        <v>386</v>
      </c>
      <c r="B360" s="2">
        <v>75673</v>
      </c>
      <c r="C360" s="5">
        <v>39.0</v>
      </c>
      <c r="D360" s="2">
        <v>123</v>
      </c>
      <c r="E360" s="2">
        <v>-105</v>
      </c>
      <c r="F360" s="2">
        <v>261</v>
      </c>
      <c r="G360" s="3">
        <v>0.0</v>
      </c>
      <c r="H360" s="2">
        <v>0</v>
      </c>
      <c r="I360" s="3">
        <v>0</v>
      </c>
      <c r="J360" s="2">
        <v>0</v>
      </c>
      <c r="K360" s="2">
        <v>0</v>
      </c>
      <c r="L360" s="2">
        <v>0</v>
      </c>
      <c r="M360" s="2">
        <v>4184.0</v>
      </c>
      <c r="N360" s="5">
        <v>7.0</v>
      </c>
      <c r="O360" s="2">
        <v>195.0</v>
      </c>
      <c r="P360" s="3">
        <v>0.0</v>
      </c>
      <c r="Q360" s="2">
        <v>7.308</v>
      </c>
      <c r="R360" s="5">
        <v>0.006</v>
      </c>
      <c r="S360" s="2">
        <v>83281</v>
      </c>
      <c r="T360" s="2">
        <v>7562</v>
      </c>
      <c r="U360" s="2">
        <v>22847</v>
      </c>
      <c r="V360" s="2">
        <v>84527</v>
      </c>
      <c r="W360" s="2">
        <v>668</v>
      </c>
      <c r="X360" s="2">
        <v>59</v>
      </c>
      <c r="Y360" s="2">
        <v>0</v>
      </c>
      <c r="Z360" s="2">
        <v>1</v>
      </c>
      <c r="AA360" s="2">
        <v>0</v>
      </c>
      <c r="AB360" s="2">
        <v>0</v>
      </c>
      <c r="AC360" s="2">
        <v>18</v>
      </c>
      <c r="AD360" s="2">
        <v>69</v>
      </c>
      <c r="AE360" s="2">
        <v>121452</v>
      </c>
      <c r="AF360" s="2">
        <v>111040</v>
      </c>
      <c r="AG360" s="2">
        <v>55.218</v>
      </c>
      <c r="AH360" s="4">
        <v>-0.019</v>
      </c>
    </row>
    <row r="361" spans="1:34">
      <c r="A361" s="2" t="s">
        <v>387</v>
      </c>
      <c r="B361" s="2">
        <v>75691</v>
      </c>
      <c r="C361" s="5">
        <v>18.0</v>
      </c>
      <c r="D361" s="2">
        <v>96</v>
      </c>
      <c r="E361" s="2">
        <v>-89</v>
      </c>
      <c r="F361" s="2">
        <v>261</v>
      </c>
      <c r="G361" s="3">
        <v>0.0</v>
      </c>
      <c r="H361" s="2">
        <v>0</v>
      </c>
      <c r="I361" s="3">
        <v>0</v>
      </c>
      <c r="J361" s="2">
        <v>0</v>
      </c>
      <c r="K361" s="2">
        <v>0</v>
      </c>
      <c r="L361" s="2">
        <v>0</v>
      </c>
      <c r="M361" s="2">
        <v>4188.0</v>
      </c>
      <c r="N361" s="5">
        <v>4.0</v>
      </c>
      <c r="O361" s="2">
        <v>195.0</v>
      </c>
      <c r="P361" s="3">
        <v>0.0</v>
      </c>
      <c r="Q361" s="2">
        <v>7.311</v>
      </c>
      <c r="R361" s="5">
        <v>0.003</v>
      </c>
      <c r="S361" s="2">
        <v>126237</v>
      </c>
      <c r="T361" s="2">
        <v>10103</v>
      </c>
      <c r="U361" s="2">
        <v>22628</v>
      </c>
      <c r="V361" s="2">
        <v>83340</v>
      </c>
      <c r="W361" s="2">
        <v>813</v>
      </c>
      <c r="X361" s="2">
        <v>56</v>
      </c>
      <c r="Y361" s="2">
        <v>0</v>
      </c>
      <c r="Z361" s="2">
        <v>0</v>
      </c>
      <c r="AA361" s="2">
        <v>0</v>
      </c>
      <c r="AB361" s="2">
        <v>0</v>
      </c>
      <c r="AC361" s="2">
        <v>13</v>
      </c>
      <c r="AD361" s="2">
        <v>98</v>
      </c>
      <c r="AE361" s="2">
        <v>126370</v>
      </c>
      <c r="AF361" s="2">
        <v>122153</v>
      </c>
      <c r="AG361" s="2">
        <v>55.205</v>
      </c>
      <c r="AH361" s="4">
        <v>-0.013</v>
      </c>
    </row>
    <row r="362" spans="1:34">
      <c r="A362" s="2" t="s">
        <v>388</v>
      </c>
      <c r="B362" s="2">
        <v>75698</v>
      </c>
      <c r="C362" s="5">
        <v>7.0</v>
      </c>
      <c r="D362" s="2">
        <v>106</v>
      </c>
      <c r="E362" s="2">
        <v>-116</v>
      </c>
      <c r="F362" s="2">
        <v>261</v>
      </c>
      <c r="G362" s="3">
        <v>0.0</v>
      </c>
      <c r="H362" s="2">
        <v>0</v>
      </c>
      <c r="I362" s="3">
        <v>0</v>
      </c>
      <c r="J362" s="2">
        <v>0</v>
      </c>
      <c r="K362" s="2">
        <v>0</v>
      </c>
      <c r="L362" s="2">
        <v>0</v>
      </c>
      <c r="M362" s="2">
        <v>4188.0</v>
      </c>
      <c r="N362" s="3">
        <v>0.0</v>
      </c>
      <c r="O362" s="2">
        <v>195.0</v>
      </c>
      <c r="P362" s="3">
        <v>0.0</v>
      </c>
      <c r="Q362" s="2">
        <v>7.311</v>
      </c>
      <c r="R362" s="3">
        <v>0.0</v>
      </c>
      <c r="S362" s="2">
        <v>112305</v>
      </c>
      <c r="T362" s="2">
        <v>13103</v>
      </c>
      <c r="U362" s="2">
        <v>22780</v>
      </c>
      <c r="V362" s="2">
        <v>80683</v>
      </c>
      <c r="W362" s="2">
        <v>838</v>
      </c>
      <c r="X362" s="2">
        <v>58</v>
      </c>
      <c r="Y362" s="2">
        <v>0</v>
      </c>
      <c r="Z362" s="2">
        <v>1</v>
      </c>
      <c r="AA362" s="2">
        <v>0</v>
      </c>
      <c r="AB362" s="2">
        <v>0</v>
      </c>
      <c r="AC362" s="2">
        <v>9</v>
      </c>
      <c r="AD362" s="2">
        <v>120</v>
      </c>
      <c r="AE362" s="2">
        <v>99166</v>
      </c>
      <c r="AF362" s="2">
        <v>96179</v>
      </c>
      <c r="AG362" s="2">
        <v>55.439</v>
      </c>
      <c r="AH362" s="5">
        <v>0.234</v>
      </c>
    </row>
    <row r="363" spans="1:34">
      <c r="A363" s="2" t="s">
        <v>389</v>
      </c>
      <c r="B363" s="2">
        <v>75688</v>
      </c>
      <c r="C363" s="4">
        <v>-10.0</v>
      </c>
      <c r="D363" s="2">
        <v>93</v>
      </c>
      <c r="E363" s="2">
        <v>-105</v>
      </c>
      <c r="F363" s="2">
        <v>260</v>
      </c>
      <c r="G363" s="4">
        <v>-1.0</v>
      </c>
      <c r="H363" s="2">
        <v>0</v>
      </c>
      <c r="I363" s="3">
        <v>0</v>
      </c>
      <c r="J363" s="2">
        <v>0</v>
      </c>
      <c r="K363" s="2">
        <v>0</v>
      </c>
      <c r="L363" s="2">
        <v>0</v>
      </c>
      <c r="M363" s="2">
        <v>4188.0</v>
      </c>
      <c r="N363" s="3">
        <v>0.0</v>
      </c>
      <c r="O363" s="2">
        <v>195.0</v>
      </c>
      <c r="P363" s="3">
        <v>0.0</v>
      </c>
      <c r="Q363" s="2">
        <v>7.314</v>
      </c>
      <c r="R363" s="5">
        <v>0.003</v>
      </c>
      <c r="S363" s="2">
        <v>101822</v>
      </c>
      <c r="T363" s="2">
        <v>13412</v>
      </c>
      <c r="U363" s="2">
        <v>23719</v>
      </c>
      <c r="V363" s="2">
        <v>80010</v>
      </c>
      <c r="W363" s="2">
        <v>708</v>
      </c>
      <c r="X363" s="2">
        <v>51</v>
      </c>
      <c r="Y363" s="2">
        <v>0</v>
      </c>
      <c r="Z363" s="2">
        <v>0</v>
      </c>
      <c r="AA363" s="2">
        <v>0</v>
      </c>
      <c r="AB363" s="2">
        <v>0</v>
      </c>
      <c r="AC363" s="2">
        <v>10</v>
      </c>
      <c r="AD363" s="2">
        <v>84</v>
      </c>
      <c r="AE363" s="2">
        <v>116383</v>
      </c>
      <c r="AF363" s="2">
        <v>113983</v>
      </c>
      <c r="AG363" s="2">
        <v>55.446</v>
      </c>
      <c r="AH363" s="5">
        <v>0.007</v>
      </c>
    </row>
    <row r="364" spans="1:34">
      <c r="A364" s="2" t="s">
        <v>390</v>
      </c>
      <c r="B364" s="2">
        <v>75676</v>
      </c>
      <c r="C364" s="4">
        <v>-12.0</v>
      </c>
      <c r="D364" s="2">
        <v>95</v>
      </c>
      <c r="E364" s="2">
        <v>-108</v>
      </c>
      <c r="F364" s="2">
        <v>260</v>
      </c>
      <c r="G364" s="3">
        <v>0.0</v>
      </c>
      <c r="H364" s="2">
        <v>0</v>
      </c>
      <c r="I364" s="3">
        <v>0</v>
      </c>
      <c r="J364" s="2">
        <v>0</v>
      </c>
      <c r="K364" s="2">
        <v>0</v>
      </c>
      <c r="L364" s="2">
        <v>0</v>
      </c>
      <c r="M364" s="2">
        <v>4187.0</v>
      </c>
      <c r="N364" s="4">
        <v>-1.0</v>
      </c>
      <c r="O364" s="2">
        <v>195.0</v>
      </c>
      <c r="P364" s="3">
        <v>0.0</v>
      </c>
      <c r="Q364" s="2">
        <v>7.315</v>
      </c>
      <c r="R364" s="5">
        <v>0.001</v>
      </c>
      <c r="S364" s="2">
        <v>48431</v>
      </c>
      <c r="T364" s="2">
        <v>10637</v>
      </c>
      <c r="U364" s="2">
        <v>22504</v>
      </c>
      <c r="V364" s="2">
        <v>79820</v>
      </c>
      <c r="W364" s="2">
        <v>615</v>
      </c>
      <c r="X364" s="2">
        <v>35</v>
      </c>
      <c r="Y364" s="2">
        <v>0</v>
      </c>
      <c r="Z364" s="2">
        <v>1</v>
      </c>
      <c r="AA364" s="2">
        <v>0</v>
      </c>
      <c r="AB364" s="2">
        <v>0</v>
      </c>
      <c r="AC364" s="2">
        <v>4</v>
      </c>
      <c r="AD364" s="2">
        <v>29</v>
      </c>
      <c r="AE364" s="2">
        <v>44954</v>
      </c>
      <c r="AF364" s="2">
        <v>41525</v>
      </c>
      <c r="AG364" s="2">
        <v>55.455</v>
      </c>
      <c r="AH364" s="5">
        <v>0.009</v>
      </c>
    </row>
    <row r="365" spans="1:34">
      <c r="A365" s="2" t="s">
        <v>391</v>
      </c>
      <c r="B365" s="2">
        <v>75663</v>
      </c>
      <c r="C365" s="4">
        <v>-13.0</v>
      </c>
      <c r="D365" s="2">
        <v>103</v>
      </c>
      <c r="E365" s="2">
        <v>-105</v>
      </c>
      <c r="F365" s="2">
        <v>259</v>
      </c>
      <c r="G365" s="4">
        <v>-1.0</v>
      </c>
      <c r="H365" s="2">
        <v>0</v>
      </c>
      <c r="I365" s="3">
        <v>0</v>
      </c>
      <c r="J365" s="2">
        <v>0</v>
      </c>
      <c r="K365" s="2">
        <v>0</v>
      </c>
      <c r="L365" s="2">
        <v>0</v>
      </c>
      <c r="M365" s="2">
        <v>4187.0</v>
      </c>
      <c r="N365" s="3">
        <v>0.0</v>
      </c>
      <c r="O365" s="2">
        <v>195.0</v>
      </c>
      <c r="P365" s="3">
        <v>0.0</v>
      </c>
      <c r="Q365" s="2">
        <v>7.318</v>
      </c>
      <c r="R365" s="5">
        <v>0.003</v>
      </c>
      <c r="S365" s="2">
        <v>108486</v>
      </c>
      <c r="T365" s="2">
        <v>12173</v>
      </c>
      <c r="U365" s="2">
        <v>22392</v>
      </c>
      <c r="V365" s="2">
        <v>79566</v>
      </c>
      <c r="W365" s="2">
        <v>694</v>
      </c>
      <c r="X365" s="2">
        <v>38</v>
      </c>
      <c r="Y365" s="2">
        <v>0</v>
      </c>
      <c r="Z365" s="2">
        <v>1</v>
      </c>
      <c r="AA365" s="2">
        <v>0</v>
      </c>
      <c r="AB365" s="2">
        <v>0</v>
      </c>
      <c r="AC365" s="2">
        <v>11</v>
      </c>
      <c r="AD365" s="2">
        <v>163</v>
      </c>
      <c r="AE365" s="2">
        <v>128356</v>
      </c>
      <c r="AF365" s="2">
        <v>118596</v>
      </c>
      <c r="AG365" s="2">
        <v>55.464</v>
      </c>
      <c r="AH365" s="5">
        <v>0.009</v>
      </c>
    </row>
    <row r="366" spans="1:34">
      <c r="A366" s="2" t="s">
        <v>392</v>
      </c>
      <c r="B366" s="2">
        <v>75661</v>
      </c>
      <c r="C366" s="4">
        <v>-2.0</v>
      </c>
      <c r="D366" s="2">
        <v>141</v>
      </c>
      <c r="E366" s="2">
        <v>-99</v>
      </c>
      <c r="F366" s="2">
        <v>259</v>
      </c>
      <c r="G366" s="3">
        <v>0.0</v>
      </c>
      <c r="H366" s="2">
        <v>0</v>
      </c>
      <c r="I366" s="3">
        <v>0</v>
      </c>
      <c r="J366" s="2">
        <v>0</v>
      </c>
      <c r="K366" s="2">
        <v>0</v>
      </c>
      <c r="L366" s="2">
        <v>0</v>
      </c>
      <c r="M366" s="2">
        <v>4188.0</v>
      </c>
      <c r="N366" s="5">
        <v>1.0</v>
      </c>
      <c r="O366" s="2">
        <v>195.0</v>
      </c>
      <c r="P366" s="3">
        <v>0.0</v>
      </c>
      <c r="Q366" s="2">
        <v>7.319</v>
      </c>
      <c r="R366" s="5">
        <v>0.001</v>
      </c>
      <c r="S366" s="2">
        <v>25502</v>
      </c>
      <c r="T366" s="2">
        <v>4478</v>
      </c>
      <c r="U366" s="2">
        <v>22677</v>
      </c>
      <c r="V366" s="2">
        <v>79026</v>
      </c>
      <c r="W366" s="2">
        <v>686</v>
      </c>
      <c r="X366" s="2">
        <v>48</v>
      </c>
      <c r="Y366" s="2">
        <v>0</v>
      </c>
      <c r="Z366" s="2">
        <v>0</v>
      </c>
      <c r="AA366" s="2">
        <v>0</v>
      </c>
      <c r="AB366" s="2">
        <v>0</v>
      </c>
      <c r="AC366" s="2">
        <v>0</v>
      </c>
      <c r="AD366" s="2">
        <v>0</v>
      </c>
      <c r="AE366" s="2">
        <v>0</v>
      </c>
      <c r="AF366" s="2">
        <v>0</v>
      </c>
      <c r="AG366" s="2">
        <v>55.466</v>
      </c>
      <c r="AH366" s="5">
        <v>0.002</v>
      </c>
    </row>
    <row r="367" spans="1:34">
      <c r="A367" s="2" t="s">
        <v>393</v>
      </c>
      <c r="B367" s="2">
        <v>75703</v>
      </c>
      <c r="C367" s="5">
        <v>42.0</v>
      </c>
      <c r="D367" s="2">
        <v>82</v>
      </c>
      <c r="E367" s="2">
        <v>-89</v>
      </c>
      <c r="F367" s="2">
        <v>258</v>
      </c>
      <c r="G367" s="4">
        <v>-1.0</v>
      </c>
      <c r="H367" s="2">
        <v>0</v>
      </c>
      <c r="I367" s="3">
        <v>0</v>
      </c>
      <c r="J367" s="2">
        <v>0</v>
      </c>
      <c r="K367" s="2">
        <v>0</v>
      </c>
      <c r="L367" s="2">
        <v>0</v>
      </c>
      <c r="M367" s="2">
        <v>4189.0</v>
      </c>
      <c r="N367" s="5">
        <v>1.0</v>
      </c>
      <c r="O367" s="2">
        <v>195.0</v>
      </c>
      <c r="P367" s="3">
        <v>0.0</v>
      </c>
      <c r="Q367" s="2">
        <v>7.317</v>
      </c>
      <c r="R367" s="4">
        <v>-0.002</v>
      </c>
      <c r="S367" s="2">
        <v>54963</v>
      </c>
      <c r="T367" s="2">
        <v>11172</v>
      </c>
      <c r="U367" s="2">
        <v>23234</v>
      </c>
      <c r="V367" s="2">
        <v>78514</v>
      </c>
      <c r="W367" s="2">
        <v>492</v>
      </c>
      <c r="X367" s="2">
        <v>25</v>
      </c>
      <c r="Y367" s="2">
        <v>0</v>
      </c>
      <c r="Z367" s="2">
        <v>0</v>
      </c>
      <c r="AA367" s="2">
        <v>0</v>
      </c>
      <c r="AB367" s="2">
        <v>0</v>
      </c>
      <c r="AC367" s="2">
        <v>6</v>
      </c>
      <c r="AD367" s="2">
        <v>48</v>
      </c>
      <c r="AE367" s="2">
        <v>64510</v>
      </c>
      <c r="AF367" s="2">
        <v>61524</v>
      </c>
      <c r="AG367" s="2">
        <v>55.452</v>
      </c>
      <c r="AH367" s="4">
        <v>-0.014</v>
      </c>
    </row>
    <row r="368" spans="1:34">
      <c r="A368" s="2" t="s">
        <v>394</v>
      </c>
      <c r="B368" s="2">
        <v>75696</v>
      </c>
      <c r="C368" s="4">
        <v>-7.0</v>
      </c>
      <c r="D368" s="2">
        <v>26</v>
      </c>
      <c r="E368" s="2">
        <v>-52</v>
      </c>
      <c r="F368" s="2">
        <v>258</v>
      </c>
      <c r="G368" s="3">
        <v>0.0</v>
      </c>
      <c r="H368" s="2">
        <v>0</v>
      </c>
      <c r="I368" s="3">
        <v>0</v>
      </c>
      <c r="J368" s="2">
        <v>0</v>
      </c>
      <c r="K368" s="2">
        <v>0</v>
      </c>
      <c r="L368" s="2">
        <v>0</v>
      </c>
      <c r="M368" s="2">
        <v>4189.0</v>
      </c>
      <c r="N368" s="3">
        <v>0.0</v>
      </c>
      <c r="O368" s="2">
        <v>195.0</v>
      </c>
      <c r="P368" s="3">
        <v>0.0</v>
      </c>
      <c r="Q368" s="2">
        <v>7.317</v>
      </c>
      <c r="R368" s="3">
        <v>0.0</v>
      </c>
      <c r="S368" s="2">
        <v>24790</v>
      </c>
      <c r="T368" s="2">
        <v>10484</v>
      </c>
      <c r="U368" s="2">
        <v>23684</v>
      </c>
      <c r="V368" s="2">
        <v>78241</v>
      </c>
      <c r="W368" s="2">
        <v>230</v>
      </c>
      <c r="X368" s="2">
        <v>11</v>
      </c>
      <c r="Y368" s="2">
        <v>0</v>
      </c>
      <c r="Z368" s="2">
        <v>0</v>
      </c>
      <c r="AA368" s="2">
        <v>0</v>
      </c>
      <c r="AB368" s="2">
        <v>0</v>
      </c>
      <c r="AC368" s="2">
        <v>2</v>
      </c>
      <c r="AD368" s="2">
        <v>6</v>
      </c>
      <c r="AE368" s="2">
        <v>20744</v>
      </c>
      <c r="AF368" s="2">
        <v>20191</v>
      </c>
      <c r="AG368" s="2">
        <v>55.496</v>
      </c>
      <c r="AH368" s="5">
        <v>0.044</v>
      </c>
    </row>
    <row r="369" spans="1:34">
      <c r="A369" s="2" t="s">
        <v>395</v>
      </c>
      <c r="B369" s="2"/>
      <c r="C369" s="2" t="str">
        <f>SUM(C3:C368)</f>
        <v>0</v>
      </c>
      <c r="D369" s="2" t="str">
        <f>SUM(D3:D368)</f>
        <v>0</v>
      </c>
      <c r="E369" s="2" t="str">
        <f>SUM(E3:E368)</f>
        <v>0</v>
      </c>
      <c r="F369" s="2"/>
      <c r="G369" s="2" t="str">
        <f>SUM(G3:G368)</f>
        <v>0</v>
      </c>
      <c r="H369" s="2"/>
      <c r="I369" s="2" t="str">
        <f>SUM(I3:I368)</f>
        <v>0</v>
      </c>
      <c r="J369" s="2" t="str">
        <f>SUM(J3:J368)</f>
        <v>0</v>
      </c>
      <c r="K369" s="2" t="str">
        <f>SUM(K3:K368)</f>
        <v>0</v>
      </c>
      <c r="L369" s="2" t="str">
        <f>SUM(L3:L368)</f>
        <v>0</v>
      </c>
      <c r="M369" s="2"/>
      <c r="N369" s="2"/>
      <c r="O369" s="2"/>
      <c r="P369" s="2"/>
      <c r="Q369" s="2"/>
      <c r="R369" s="2"/>
      <c r="S369" s="2"/>
      <c r="T369" s="2" t="str">
        <f>SUM(T3:T368)</f>
        <v>0</v>
      </c>
      <c r="U369" s="2" t="str">
        <f>SUM(U3:U368)</f>
        <v>0</v>
      </c>
      <c r="V369" s="2"/>
      <c r="W369" s="2"/>
      <c r="X369" s="2" t="str">
        <f>SUM(X3:X368)</f>
        <v>0</v>
      </c>
      <c r="Y369" s="2" t="str">
        <f>SUM(Y3:Y368)</f>
        <v>0</v>
      </c>
      <c r="Z369" s="2" t="str">
        <f>SUM(Z3:Z368)</f>
        <v>0</v>
      </c>
      <c r="AA369" s="2" t="str">
        <f>SUM(AA3:AA368)</f>
        <v>0</v>
      </c>
      <c r="AB369" s="2" t="str">
        <f>SUM(AB3:AB368)</f>
        <v>0</v>
      </c>
      <c r="AC369" s="2" t="str">
        <f>SUM(AC3:AC368)</f>
        <v>0</v>
      </c>
      <c r="AD369" s="2" t="str">
        <f>SUM(AD3:AD368)</f>
        <v>0</v>
      </c>
      <c r="AE369" s="2" t="str">
        <f>SUM(AE3:AE368)</f>
        <v>0</v>
      </c>
      <c r="AF369" s="2" t="str">
        <f>SUM(AF3:AF368)</f>
        <v>0</v>
      </c>
      <c r="AG369" s="2"/>
      <c r="AH369" s="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A2"/>
    <mergeCell ref="B1:E1"/>
    <mergeCell ref="F1:G1"/>
    <mergeCell ref="H1:L1"/>
    <mergeCell ref="M1:N1"/>
    <mergeCell ref="O1:P1"/>
    <mergeCell ref="Q1:R1"/>
    <mergeCell ref="S1:S2"/>
    <mergeCell ref="T1:V1"/>
    <mergeCell ref="W1:W2"/>
    <mergeCell ref="X1:AB1"/>
    <mergeCell ref="AC1:AF1"/>
    <mergeCell ref="AG1:AH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J41"/>
  <sheetViews>
    <sheetView tabSelected="0" workbookViewId="0" showGridLines="true" showRowColHeaders="1">
      <selection activeCell="A1" sqref="A1:AJ41"/>
    </sheetView>
  </sheetViews>
  <sheetFormatPr defaultRowHeight="14.4" outlineLevelRow="0" outlineLevelCol="0"/>
  <cols>
    <col min="1" max="1" width="18" customWidth="true" style="0"/>
    <col min="2" max="2" width="11" customWidth="true" style="0"/>
    <col min="3" max="3" width="30" customWidth="true" style="0"/>
    <col min="4" max="4" width="30" customWidth="true" style="0"/>
    <col min="5" max="5" width="11" customWidth="true" style="0"/>
    <col min="6" max="6" width="14" customWidth="true" style="0"/>
    <col min="7" max="7" width="11" customWidth="true" style="0"/>
    <col min="8" max="8" width="11" customWidth="true" style="0"/>
    <col min="9" max="9" width="11" customWidth="true" style="0"/>
    <col min="10" max="10" width="11" customWidth="true" style="0"/>
    <col min="11" max="11" width="17" customWidth="true" style="0"/>
    <col min="12" max="12" width="11" customWidth="true" style="0"/>
    <col min="13" max="13" width="11" customWidth="true" style="0"/>
    <col min="14" max="14" width="11" customWidth="true" style="0"/>
    <col min="15" max="15" width="11.538461538462" customWidth="true" style="0"/>
    <col min="16" max="16" width="11.538461538462" customWidth="true" style="0"/>
    <col min="17" max="17" width="11.538461538462" customWidth="true" style="0"/>
    <col min="18" max="18" width="11.538461538462" customWidth="true" style="0"/>
    <col min="19" max="19" width="11.538461538462" customWidth="true" style="0"/>
    <col min="20" max="20" width="11.538461538462" customWidth="true" style="0"/>
    <col min="21" max="21" width="11.538461538462" customWidth="true" style="0"/>
    <col min="22" max="22" width="11.538461538462" customWidth="true" style="0"/>
    <col min="23" max="23" width="11.538461538462" customWidth="true" style="0"/>
    <col min="24" max="24" width="11.538461538462" customWidth="true" style="0"/>
    <col min="25" max="25" width="11.538461538462" customWidth="true" style="0"/>
    <col min="26" max="26" width="11.538461538462" customWidth="true" style="0"/>
    <col min="27" max="27" width="11.538461538462" customWidth="true" style="0"/>
    <col min="28" max="28" width="15.714285714286" customWidth="true" style="0"/>
    <col min="29" max="29" width="15.714285714286" customWidth="true" style="0"/>
    <col min="30" max="30" width="15.714285714286" customWidth="true" style="0"/>
    <col min="31" max="31" width="15.714285714286" customWidth="true" style="0"/>
    <col min="32" max="32" width="15.714285714286" customWidth="true" style="0"/>
    <col min="33" max="33" width="15.714285714286" customWidth="true" style="0"/>
    <col min="34" max="34" width="15.714285714286" customWidth="true" style="0"/>
    <col min="35" max="35" width="30" customWidth="true" style="0"/>
    <col min="36" max="36" width="20" customWidth="true" style="0"/>
  </cols>
  <sheetData>
    <row r="1" spans="1:36">
      <c r="A1" s="1" t="s">
        <v>0</v>
      </c>
      <c r="B1" s="1" t="s">
        <v>396</v>
      </c>
      <c r="C1" s="1" t="s">
        <v>397</v>
      </c>
      <c r="D1" s="1" t="s">
        <v>398</v>
      </c>
      <c r="E1" s="1" t="s">
        <v>17</v>
      </c>
      <c r="F1" s="1" t="s">
        <v>399</v>
      </c>
      <c r="G1" s="1" t="s">
        <v>7</v>
      </c>
      <c r="H1" s="1" t="s">
        <v>8</v>
      </c>
      <c r="I1" s="1" t="s">
        <v>400</v>
      </c>
      <c r="J1" s="1" t="s">
        <v>401</v>
      </c>
      <c r="K1" s="1" t="s">
        <v>402</v>
      </c>
      <c r="L1" s="1" t="s">
        <v>403</v>
      </c>
      <c r="M1" s="1" t="s">
        <v>404</v>
      </c>
      <c r="N1" s="1" t="s">
        <v>405</v>
      </c>
      <c r="O1" s="1" t="s">
        <v>406</v>
      </c>
      <c r="P1" s="1"/>
      <c r="Q1" s="1"/>
      <c r="R1" s="1"/>
      <c r="S1" s="1"/>
      <c r="T1" s="1"/>
      <c r="U1" s="1"/>
      <c r="V1" s="1"/>
      <c r="W1" s="1"/>
      <c r="X1" s="1"/>
      <c r="Y1" s="1"/>
      <c r="Z1" s="1"/>
      <c r="AA1" s="1"/>
      <c r="AB1" s="1" t="s">
        <v>407</v>
      </c>
      <c r="AC1" s="1"/>
      <c r="AD1" s="1"/>
      <c r="AE1" s="1"/>
      <c r="AF1" s="1"/>
      <c r="AG1" s="1"/>
      <c r="AH1" s="1"/>
      <c r="AI1" s="1" t="s">
        <v>408</v>
      </c>
      <c r="AJ1" s="1" t="s">
        <v>409</v>
      </c>
    </row>
    <row r="2" spans="1:36">
      <c r="A2" s="1"/>
      <c r="B2" s="1"/>
      <c r="C2" s="1"/>
      <c r="D2" s="1"/>
      <c r="E2" s="1"/>
      <c r="F2" s="1"/>
      <c r="G2" s="1"/>
      <c r="H2" s="1"/>
      <c r="I2" s="1"/>
      <c r="J2" s="1"/>
      <c r="K2" s="1"/>
      <c r="L2" s="1"/>
      <c r="M2" s="1"/>
      <c r="N2" s="1"/>
      <c r="O2" s="1" t="s">
        <v>17</v>
      </c>
      <c r="P2" s="1" t="s">
        <v>399</v>
      </c>
      <c r="Q2" s="1" t="s">
        <v>410</v>
      </c>
      <c r="R2" s="1" t="s">
        <v>19</v>
      </c>
      <c r="S2" s="1" t="s">
        <v>402</v>
      </c>
      <c r="T2" s="1" t="s">
        <v>7</v>
      </c>
      <c r="U2" s="1" t="s">
        <v>8</v>
      </c>
      <c r="V2" s="1" t="s">
        <v>400</v>
      </c>
      <c r="W2" s="1" t="s">
        <v>411</v>
      </c>
      <c r="X2" s="1" t="s">
        <v>412</v>
      </c>
      <c r="Y2" s="1" t="s">
        <v>413</v>
      </c>
      <c r="Z2" s="1" t="s">
        <v>414</v>
      </c>
      <c r="AA2" s="1" t="s">
        <v>415</v>
      </c>
      <c r="AB2" s="1" t="s">
        <v>17</v>
      </c>
      <c r="AC2" s="1" t="s">
        <v>399</v>
      </c>
      <c r="AD2" s="1" t="s">
        <v>7</v>
      </c>
      <c r="AE2" s="1" t="s">
        <v>8</v>
      </c>
      <c r="AF2" s="1" t="s">
        <v>400</v>
      </c>
      <c r="AG2" s="1" t="s">
        <v>19</v>
      </c>
      <c r="AH2" s="1" t="s">
        <v>402</v>
      </c>
      <c r="AI2" s="1"/>
      <c r="AJ2" s="1"/>
    </row>
    <row r="3" spans="1:36">
      <c r="A3" s="2" t="s">
        <v>416</v>
      </c>
      <c r="B3" s="2" t="s">
        <v>417</v>
      </c>
      <c r="C3" s="2" t="s">
        <v>418</v>
      </c>
      <c r="D3" s="2" t="s">
        <v>419</v>
      </c>
      <c r="E3" s="2">
        <v>3071</v>
      </c>
      <c r="F3" s="2">
        <v>250</v>
      </c>
      <c r="G3" s="2">
        <v>20475</v>
      </c>
      <c r="H3" s="2">
        <v>16635</v>
      </c>
      <c r="I3" s="2">
        <v>21.98</v>
      </c>
      <c r="J3" s="2">
        <v>1001</v>
      </c>
      <c r="K3" s="2">
        <v>0</v>
      </c>
      <c r="L3" s="2">
        <v>5.71</v>
      </c>
      <c r="M3" s="2">
        <v>21.11</v>
      </c>
      <c r="N3" s="2">
        <v>25.98</v>
      </c>
      <c r="O3" s="2"/>
      <c r="P3" s="2"/>
      <c r="Q3" s="2"/>
      <c r="R3" s="2"/>
      <c r="S3" s="2"/>
      <c r="T3" s="2"/>
      <c r="U3" s="2"/>
      <c r="V3" s="2">
        <v>0.0</v>
      </c>
      <c r="W3" s="2"/>
      <c r="X3" s="2">
        <v>0</v>
      </c>
      <c r="Y3" s="2">
        <v>0</v>
      </c>
      <c r="Z3" s="2">
        <v>0</v>
      </c>
      <c r="AA3" s="2">
        <v>0</v>
      </c>
      <c r="AB3" s="2">
        <v>3071</v>
      </c>
      <c r="AC3" s="2">
        <v>250</v>
      </c>
      <c r="AD3" s="2">
        <v>20475</v>
      </c>
      <c r="AE3" s="2">
        <v>16635</v>
      </c>
      <c r="AF3" s="2">
        <v>21.98</v>
      </c>
      <c r="AG3" s="2">
        <v>1001</v>
      </c>
      <c r="AH3" s="2"/>
      <c r="AI3" s="2"/>
      <c r="AJ3" s="2" t="s">
        <v>420</v>
      </c>
    </row>
    <row r="4" spans="1:36">
      <c r="A4" s="2" t="s">
        <v>421</v>
      </c>
      <c r="B4" s="2" t="s">
        <v>422</v>
      </c>
      <c r="C4" s="2" t="s">
        <v>423</v>
      </c>
      <c r="D4" s="2" t="s">
        <v>424</v>
      </c>
      <c r="E4" s="2">
        <v>2112</v>
      </c>
      <c r="F4" s="2">
        <v>85</v>
      </c>
      <c r="G4" s="2">
        <v>16551</v>
      </c>
      <c r="H4" s="2">
        <v>13890</v>
      </c>
      <c r="I4" s="2">
        <v>18.35</v>
      </c>
      <c r="J4" s="2">
        <v>440</v>
      </c>
      <c r="K4" s="2">
        <v>0</v>
      </c>
      <c r="L4" s="2">
        <v>3.48</v>
      </c>
      <c r="M4" s="2">
        <v>15.93</v>
      </c>
      <c r="N4" s="2">
        <v>18.98</v>
      </c>
      <c r="O4" s="2"/>
      <c r="P4" s="2"/>
      <c r="Q4" s="2"/>
      <c r="R4" s="2"/>
      <c r="S4" s="2"/>
      <c r="T4" s="2"/>
      <c r="U4" s="2"/>
      <c r="V4" s="2">
        <v>0.0</v>
      </c>
      <c r="W4" s="2"/>
      <c r="X4" s="2">
        <v>0</v>
      </c>
      <c r="Y4" s="2">
        <v>0</v>
      </c>
      <c r="Z4" s="2">
        <v>0</v>
      </c>
      <c r="AA4" s="2">
        <v>0</v>
      </c>
      <c r="AB4" s="2">
        <v>2112</v>
      </c>
      <c r="AC4" s="2">
        <v>85</v>
      </c>
      <c r="AD4" s="2">
        <v>16551</v>
      </c>
      <c r="AE4" s="2">
        <v>13890</v>
      </c>
      <c r="AF4" s="2">
        <v>18.35</v>
      </c>
      <c r="AG4" s="2">
        <v>440</v>
      </c>
      <c r="AH4" s="2"/>
      <c r="AI4" s="2"/>
      <c r="AJ4" s="2" t="s">
        <v>420</v>
      </c>
    </row>
    <row r="5" spans="1:36">
      <c r="A5" s="2" t="s">
        <v>425</v>
      </c>
      <c r="B5" s="2" t="s">
        <v>422</v>
      </c>
      <c r="C5" s="2" t="s">
        <v>426</v>
      </c>
      <c r="D5" s="2" t="s">
        <v>427</v>
      </c>
      <c r="E5" s="2">
        <v>4480</v>
      </c>
      <c r="F5" s="2">
        <v>126</v>
      </c>
      <c r="G5" s="2">
        <v>19608</v>
      </c>
      <c r="H5" s="2">
        <v>16643</v>
      </c>
      <c r="I5" s="2">
        <v>21.99</v>
      </c>
      <c r="J5" s="2">
        <v>1337</v>
      </c>
      <c r="K5" s="2">
        <v>0</v>
      </c>
      <c r="L5" s="2">
        <v>7.85</v>
      </c>
      <c r="M5" s="2">
        <v>30.31</v>
      </c>
      <c r="N5" s="2">
        <v>35.71</v>
      </c>
      <c r="O5" s="2"/>
      <c r="P5" s="2"/>
      <c r="Q5" s="2"/>
      <c r="R5" s="2"/>
      <c r="S5" s="2"/>
      <c r="T5" s="2"/>
      <c r="U5" s="2"/>
      <c r="V5" s="2">
        <v>0.0</v>
      </c>
      <c r="W5" s="2"/>
      <c r="X5" s="2">
        <v>0</v>
      </c>
      <c r="Y5" s="2">
        <v>0</v>
      </c>
      <c r="Z5" s="2">
        <v>0</v>
      </c>
      <c r="AA5" s="2">
        <v>0</v>
      </c>
      <c r="AB5" s="2">
        <v>4480</v>
      </c>
      <c r="AC5" s="2">
        <v>126</v>
      </c>
      <c r="AD5" s="2">
        <v>19608</v>
      </c>
      <c r="AE5" s="2">
        <v>16643</v>
      </c>
      <c r="AF5" s="2">
        <v>21.99</v>
      </c>
      <c r="AG5" s="2">
        <v>1337</v>
      </c>
      <c r="AH5" s="2"/>
      <c r="AI5" s="2"/>
      <c r="AJ5" s="2" t="s">
        <v>428</v>
      </c>
    </row>
    <row r="6" spans="1:36">
      <c r="A6" s="2" t="s">
        <v>429</v>
      </c>
      <c r="B6" s="2" t="s">
        <v>422</v>
      </c>
      <c r="C6" s="2" t="s">
        <v>430</v>
      </c>
      <c r="D6" s="2" t="s">
        <v>431</v>
      </c>
      <c r="E6" s="2">
        <v>6195</v>
      </c>
      <c r="F6" s="2">
        <v>256</v>
      </c>
      <c r="G6" s="2">
        <v>21414</v>
      </c>
      <c r="H6" s="2">
        <v>17325</v>
      </c>
      <c r="I6" s="2">
        <v>22.89</v>
      </c>
      <c r="J6" s="2">
        <v>2017</v>
      </c>
      <c r="K6" s="2">
        <v>0</v>
      </c>
      <c r="L6" s="2">
        <v>11.19</v>
      </c>
      <c r="M6" s="2">
        <v>39.54</v>
      </c>
      <c r="N6" s="2">
        <v>48.88</v>
      </c>
      <c r="O6" s="2"/>
      <c r="P6" s="2"/>
      <c r="Q6" s="2"/>
      <c r="R6" s="2"/>
      <c r="S6" s="2"/>
      <c r="T6" s="2"/>
      <c r="U6" s="2"/>
      <c r="V6" s="2">
        <v>0.0</v>
      </c>
      <c r="W6" s="2"/>
      <c r="X6" s="2">
        <v>0</v>
      </c>
      <c r="Y6" s="2">
        <v>0</v>
      </c>
      <c r="Z6" s="2">
        <v>0</v>
      </c>
      <c r="AA6" s="2">
        <v>0</v>
      </c>
      <c r="AB6" s="2">
        <v>6195</v>
      </c>
      <c r="AC6" s="2">
        <v>256</v>
      </c>
      <c r="AD6" s="2">
        <v>21414</v>
      </c>
      <c r="AE6" s="2">
        <v>17325</v>
      </c>
      <c r="AF6" s="2">
        <v>22.89</v>
      </c>
      <c r="AG6" s="2">
        <v>2017</v>
      </c>
      <c r="AH6" s="2"/>
      <c r="AI6" s="2"/>
      <c r="AJ6" s="2" t="s">
        <v>428</v>
      </c>
    </row>
    <row r="7" spans="1:36">
      <c r="A7" s="2" t="s">
        <v>432</v>
      </c>
      <c r="B7" s="2" t="s">
        <v>417</v>
      </c>
      <c r="C7" s="2" t="s">
        <v>433</v>
      </c>
      <c r="D7" s="2" t="s">
        <v>434</v>
      </c>
      <c r="E7" s="2">
        <v>3057</v>
      </c>
      <c r="F7" s="2">
        <v>90</v>
      </c>
      <c r="G7" s="2">
        <v>25023</v>
      </c>
      <c r="H7" s="2">
        <v>20059</v>
      </c>
      <c r="I7" s="2">
        <v>26.5</v>
      </c>
      <c r="J7" s="2">
        <v>406</v>
      </c>
      <c r="K7" s="2">
        <v>0</v>
      </c>
      <c r="L7" s="2">
        <v>4.69</v>
      </c>
      <c r="M7" s="2">
        <v>14.2</v>
      </c>
      <c r="N7" s="2">
        <v>17.71</v>
      </c>
      <c r="O7" s="2"/>
      <c r="P7" s="2"/>
      <c r="Q7" s="2"/>
      <c r="R7" s="2"/>
      <c r="S7" s="2"/>
      <c r="T7" s="2"/>
      <c r="U7" s="2"/>
      <c r="V7" s="2">
        <v>0.0</v>
      </c>
      <c r="W7" s="2"/>
      <c r="X7" s="2">
        <v>0</v>
      </c>
      <c r="Y7" s="2">
        <v>0</v>
      </c>
      <c r="Z7" s="2">
        <v>0</v>
      </c>
      <c r="AA7" s="2">
        <v>0</v>
      </c>
      <c r="AB7" s="2">
        <v>3057</v>
      </c>
      <c r="AC7" s="2">
        <v>90</v>
      </c>
      <c r="AD7" s="2">
        <v>25023</v>
      </c>
      <c r="AE7" s="2">
        <v>20059</v>
      </c>
      <c r="AF7" s="2">
        <v>26.5</v>
      </c>
      <c r="AG7" s="2">
        <v>406</v>
      </c>
      <c r="AH7" s="2"/>
      <c r="AI7" s="2"/>
      <c r="AJ7" s="2" t="s">
        <v>435</v>
      </c>
    </row>
    <row r="8" spans="1:36">
      <c r="A8" s="2" t="s">
        <v>436</v>
      </c>
      <c r="B8" s="2" t="s">
        <v>422</v>
      </c>
      <c r="C8" s="2" t="s">
        <v>437</v>
      </c>
      <c r="D8" s="2" t="s">
        <v>438</v>
      </c>
      <c r="E8" s="2">
        <v>2489</v>
      </c>
      <c r="F8" s="2">
        <v>64</v>
      </c>
      <c r="G8" s="2">
        <v>25751</v>
      </c>
      <c r="H8" s="2">
        <v>20529</v>
      </c>
      <c r="I8" s="2">
        <v>27.12</v>
      </c>
      <c r="J8" s="2">
        <v>2161</v>
      </c>
      <c r="K8" s="2">
        <v>0</v>
      </c>
      <c r="L8" s="2">
        <v>6.23</v>
      </c>
      <c r="M8" s="2">
        <v>18.31</v>
      </c>
      <c r="N8" s="2">
        <v>22.96</v>
      </c>
      <c r="O8" s="2"/>
      <c r="P8" s="2"/>
      <c r="Q8" s="2"/>
      <c r="R8" s="2"/>
      <c r="S8" s="2"/>
      <c r="T8" s="2"/>
      <c r="U8" s="2"/>
      <c r="V8" s="2">
        <v>0.0</v>
      </c>
      <c r="W8" s="2"/>
      <c r="X8" s="2">
        <v>0</v>
      </c>
      <c r="Y8" s="2">
        <v>0</v>
      </c>
      <c r="Z8" s="2">
        <v>0</v>
      </c>
      <c r="AA8" s="2">
        <v>0</v>
      </c>
      <c r="AB8" s="2">
        <v>2489</v>
      </c>
      <c r="AC8" s="2">
        <v>64</v>
      </c>
      <c r="AD8" s="2">
        <v>25751</v>
      </c>
      <c r="AE8" s="2">
        <v>20529</v>
      </c>
      <c r="AF8" s="2">
        <v>27.12</v>
      </c>
      <c r="AG8" s="2">
        <v>2161</v>
      </c>
      <c r="AH8" s="2"/>
      <c r="AI8" s="2"/>
      <c r="AJ8" s="2" t="s">
        <v>435</v>
      </c>
    </row>
    <row r="9" spans="1:36">
      <c r="A9" s="2" t="s">
        <v>439</v>
      </c>
      <c r="B9" s="2" t="s">
        <v>422</v>
      </c>
      <c r="C9" s="2" t="s">
        <v>440</v>
      </c>
      <c r="D9" s="2" t="s">
        <v>441</v>
      </c>
      <c r="E9" s="2">
        <v>6674</v>
      </c>
      <c r="F9" s="2">
        <v>355</v>
      </c>
      <c r="G9" s="2">
        <v>29344</v>
      </c>
      <c r="H9" s="2">
        <v>22809</v>
      </c>
      <c r="I9" s="2">
        <v>30.13</v>
      </c>
      <c r="J9" s="2">
        <v>1898</v>
      </c>
      <c r="K9" s="2">
        <v>0</v>
      </c>
      <c r="L9" s="2">
        <v>11.79</v>
      </c>
      <c r="M9" s="2">
        <v>30.42</v>
      </c>
      <c r="N9" s="2">
        <v>39.14</v>
      </c>
      <c r="O9" s="2">
        <v>0</v>
      </c>
      <c r="P9" s="2">
        <v>0</v>
      </c>
      <c r="Q9" s="2"/>
      <c r="R9" s="2"/>
      <c r="S9" s="2"/>
      <c r="T9" s="2"/>
      <c r="U9" s="2"/>
      <c r="V9" s="2">
        <v>0.0</v>
      </c>
      <c r="W9" s="2"/>
      <c r="X9" s="2">
        <v>0</v>
      </c>
      <c r="Y9" s="2">
        <v>0</v>
      </c>
      <c r="Z9" s="2">
        <v>0</v>
      </c>
      <c r="AA9" s="2">
        <v>0</v>
      </c>
      <c r="AB9" s="2">
        <v>6674</v>
      </c>
      <c r="AC9" s="2">
        <v>355</v>
      </c>
      <c r="AD9" s="2">
        <v>29344</v>
      </c>
      <c r="AE9" s="2">
        <v>22809</v>
      </c>
      <c r="AF9" s="2">
        <v>30.13</v>
      </c>
      <c r="AG9" s="2">
        <v>1898</v>
      </c>
      <c r="AH9" s="2"/>
      <c r="AI9" s="2"/>
      <c r="AJ9" s="2" t="s">
        <v>442</v>
      </c>
    </row>
    <row r="10" spans="1:36">
      <c r="A10" s="2" t="s">
        <v>443</v>
      </c>
      <c r="B10" s="2" t="s">
        <v>422</v>
      </c>
      <c r="C10" s="2" t="s">
        <v>444</v>
      </c>
      <c r="D10" s="2" t="s">
        <v>445</v>
      </c>
      <c r="E10" s="2">
        <v>5101</v>
      </c>
      <c r="F10" s="2">
        <v>192</v>
      </c>
      <c r="G10" s="2">
        <v>25918</v>
      </c>
      <c r="H10" s="2">
        <v>20411</v>
      </c>
      <c r="I10" s="2">
        <v>26.96</v>
      </c>
      <c r="J10" s="2">
        <v>1665</v>
      </c>
      <c r="K10" s="2">
        <v>0</v>
      </c>
      <c r="L10" s="2">
        <v>9.19</v>
      </c>
      <c r="M10" s="2">
        <v>26.85</v>
      </c>
      <c r="N10" s="2">
        <v>34.09</v>
      </c>
      <c r="O10" s="2"/>
      <c r="P10" s="2"/>
      <c r="Q10" s="2"/>
      <c r="R10" s="2"/>
      <c r="S10" s="2"/>
      <c r="T10" s="2"/>
      <c r="U10" s="2"/>
      <c r="V10" s="2">
        <v>0.0</v>
      </c>
      <c r="W10" s="2"/>
      <c r="X10" s="2">
        <v>0</v>
      </c>
      <c r="Y10" s="2">
        <v>0</v>
      </c>
      <c r="Z10" s="2">
        <v>0</v>
      </c>
      <c r="AA10" s="2">
        <v>0</v>
      </c>
      <c r="AB10" s="2">
        <v>5101</v>
      </c>
      <c r="AC10" s="2">
        <v>192</v>
      </c>
      <c r="AD10" s="2">
        <v>25918</v>
      </c>
      <c r="AE10" s="2">
        <v>20411</v>
      </c>
      <c r="AF10" s="2">
        <v>26.96</v>
      </c>
      <c r="AG10" s="2">
        <v>1665</v>
      </c>
      <c r="AH10" s="2"/>
      <c r="AI10" s="2"/>
      <c r="AJ10" s="2" t="s">
        <v>442</v>
      </c>
    </row>
    <row r="11" spans="1:36">
      <c r="A11" s="2" t="s">
        <v>446</v>
      </c>
      <c r="B11" s="2" t="s">
        <v>422</v>
      </c>
      <c r="C11" s="2" t="s">
        <v>447</v>
      </c>
      <c r="D11" s="2" t="s">
        <v>448</v>
      </c>
      <c r="E11" s="2">
        <v>7725</v>
      </c>
      <c r="F11" s="2">
        <v>412</v>
      </c>
      <c r="G11" s="2">
        <v>28757</v>
      </c>
      <c r="H11" s="2">
        <v>22968</v>
      </c>
      <c r="I11" s="2">
        <v>30.34</v>
      </c>
      <c r="J11" s="2">
        <v>323</v>
      </c>
      <c r="K11" s="2">
        <v>0</v>
      </c>
      <c r="L11" s="2">
        <v>11.18</v>
      </c>
      <c r="M11" s="2">
        <v>29.42</v>
      </c>
      <c r="N11" s="2">
        <v>36.83</v>
      </c>
      <c r="O11" s="2"/>
      <c r="P11" s="2"/>
      <c r="Q11" s="2"/>
      <c r="R11" s="2"/>
      <c r="S11" s="2"/>
      <c r="T11" s="2"/>
      <c r="U11" s="2"/>
      <c r="V11" s="2">
        <v>0.0</v>
      </c>
      <c r="W11" s="2"/>
      <c r="X11" s="2">
        <v>0</v>
      </c>
      <c r="Y11" s="2">
        <v>0</v>
      </c>
      <c r="Z11" s="2">
        <v>0</v>
      </c>
      <c r="AA11" s="2">
        <v>0</v>
      </c>
      <c r="AB11" s="2">
        <v>7725</v>
      </c>
      <c r="AC11" s="2">
        <v>412</v>
      </c>
      <c r="AD11" s="2">
        <v>28757</v>
      </c>
      <c r="AE11" s="2">
        <v>22968</v>
      </c>
      <c r="AF11" s="2">
        <v>30.34</v>
      </c>
      <c r="AG11" s="2">
        <v>323</v>
      </c>
      <c r="AH11" s="2"/>
      <c r="AI11" s="2"/>
      <c r="AJ11" s="2" t="s">
        <v>449</v>
      </c>
    </row>
    <row r="12" spans="1:36">
      <c r="A12" s="2" t="s">
        <v>450</v>
      </c>
      <c r="B12" s="2" t="s">
        <v>422</v>
      </c>
      <c r="C12" s="2" t="s">
        <v>451</v>
      </c>
      <c r="D12" s="2" t="s">
        <v>452</v>
      </c>
      <c r="E12" s="2">
        <v>2814</v>
      </c>
      <c r="F12" s="2">
        <v>126</v>
      </c>
      <c r="G12" s="2">
        <v>71637</v>
      </c>
      <c r="H12" s="2">
        <v>46592</v>
      </c>
      <c r="I12" s="2">
        <v>61.55</v>
      </c>
      <c r="J12" s="2">
        <v>2685</v>
      </c>
      <c r="K12" s="2">
        <v>0</v>
      </c>
      <c r="L12" s="2">
        <v>7.43</v>
      </c>
      <c r="M12" s="2">
        <v>7.85</v>
      </c>
      <c r="N12" s="2">
        <v>12.07</v>
      </c>
      <c r="O12" s="2"/>
      <c r="P12" s="2"/>
      <c r="Q12" s="2"/>
      <c r="R12" s="2"/>
      <c r="S12" s="2"/>
      <c r="T12" s="2"/>
      <c r="U12" s="2"/>
      <c r="V12" s="2">
        <v>0.0</v>
      </c>
      <c r="W12" s="2"/>
      <c r="X12" s="2">
        <v>0</v>
      </c>
      <c r="Y12" s="2">
        <v>0</v>
      </c>
      <c r="Z12" s="2">
        <v>0</v>
      </c>
      <c r="AA12" s="2">
        <v>0</v>
      </c>
      <c r="AB12" s="2">
        <v>2814</v>
      </c>
      <c r="AC12" s="2">
        <v>126</v>
      </c>
      <c r="AD12" s="2">
        <v>71637</v>
      </c>
      <c r="AE12" s="2">
        <v>46592</v>
      </c>
      <c r="AF12" s="2">
        <v>61.55</v>
      </c>
      <c r="AG12" s="2">
        <v>2685</v>
      </c>
      <c r="AH12" s="2"/>
      <c r="AI12" s="2"/>
      <c r="AJ12" s="2" t="s">
        <v>449</v>
      </c>
    </row>
    <row r="13" spans="1:36">
      <c r="A13" s="2" t="s">
        <v>453</v>
      </c>
      <c r="B13" s="2" t="s">
        <v>417</v>
      </c>
      <c r="C13" s="2" t="s">
        <v>454</v>
      </c>
      <c r="D13" s="2" t="s">
        <v>455</v>
      </c>
      <c r="E13" s="2">
        <v>3473</v>
      </c>
      <c r="F13" s="2">
        <v>138</v>
      </c>
      <c r="G13" s="2">
        <v>27692</v>
      </c>
      <c r="H13" s="2">
        <v>22805</v>
      </c>
      <c r="I13" s="2">
        <v>30.13</v>
      </c>
      <c r="J13" s="2">
        <v>1215</v>
      </c>
      <c r="K13" s="2">
        <v>0</v>
      </c>
      <c r="L13" s="2">
        <v>6.38</v>
      </c>
      <c r="M13" s="2">
        <v>17.43</v>
      </c>
      <c r="N13" s="2">
        <v>21.16</v>
      </c>
      <c r="O13" s="2"/>
      <c r="P13" s="2"/>
      <c r="Q13" s="2"/>
      <c r="R13" s="2"/>
      <c r="S13" s="2"/>
      <c r="T13" s="2"/>
      <c r="U13" s="2"/>
      <c r="V13" s="2">
        <v>0.0</v>
      </c>
      <c r="W13" s="2"/>
      <c r="X13" s="2">
        <v>0</v>
      </c>
      <c r="Y13" s="2">
        <v>0</v>
      </c>
      <c r="Z13" s="2">
        <v>0</v>
      </c>
      <c r="AA13" s="2">
        <v>0</v>
      </c>
      <c r="AB13" s="2">
        <v>3473</v>
      </c>
      <c r="AC13" s="2">
        <v>138</v>
      </c>
      <c r="AD13" s="2">
        <v>27692</v>
      </c>
      <c r="AE13" s="2">
        <v>22805</v>
      </c>
      <c r="AF13" s="2">
        <v>30.13</v>
      </c>
      <c r="AG13" s="2">
        <v>1215</v>
      </c>
      <c r="AH13" s="2"/>
      <c r="AI13" s="2"/>
      <c r="AJ13" s="2" t="s">
        <v>456</v>
      </c>
    </row>
    <row r="14" spans="1:36">
      <c r="A14" s="2" t="s">
        <v>457</v>
      </c>
      <c r="B14" s="2" t="s">
        <v>422</v>
      </c>
      <c r="C14" s="2" t="s">
        <v>458</v>
      </c>
      <c r="D14" s="2" t="s">
        <v>459</v>
      </c>
      <c r="E14" s="2">
        <v>3376</v>
      </c>
      <c r="F14" s="2">
        <v>131</v>
      </c>
      <c r="G14" s="2">
        <v>21939</v>
      </c>
      <c r="H14" s="2">
        <v>18342</v>
      </c>
      <c r="I14" s="2">
        <v>24.23</v>
      </c>
      <c r="J14" s="2">
        <v>1181</v>
      </c>
      <c r="K14" s="2">
        <v>0</v>
      </c>
      <c r="L14" s="2">
        <v>6.19</v>
      </c>
      <c r="M14" s="2">
        <v>21.37</v>
      </c>
      <c r="N14" s="2">
        <v>25.56</v>
      </c>
      <c r="O14" s="2"/>
      <c r="P14" s="2"/>
      <c r="Q14" s="2"/>
      <c r="R14" s="2"/>
      <c r="S14" s="2"/>
      <c r="T14" s="2"/>
      <c r="U14" s="2"/>
      <c r="V14" s="2">
        <v>0.0</v>
      </c>
      <c r="W14" s="2"/>
      <c r="X14" s="2">
        <v>0</v>
      </c>
      <c r="Y14" s="2">
        <v>0</v>
      </c>
      <c r="Z14" s="2">
        <v>0</v>
      </c>
      <c r="AA14" s="2">
        <v>0</v>
      </c>
      <c r="AB14" s="2">
        <v>3376</v>
      </c>
      <c r="AC14" s="2">
        <v>131</v>
      </c>
      <c r="AD14" s="2">
        <v>21939</v>
      </c>
      <c r="AE14" s="2">
        <v>18342</v>
      </c>
      <c r="AF14" s="2">
        <v>24.23</v>
      </c>
      <c r="AG14" s="2">
        <v>1181</v>
      </c>
      <c r="AH14" s="2"/>
      <c r="AI14" s="2"/>
      <c r="AJ14" s="2" t="s">
        <v>456</v>
      </c>
    </row>
    <row r="15" spans="1:36">
      <c r="A15" s="2" t="s">
        <v>460</v>
      </c>
      <c r="B15" s="2" t="s">
        <v>417</v>
      </c>
      <c r="C15" s="2" t="s">
        <v>461</v>
      </c>
      <c r="D15" s="2" t="s">
        <v>462</v>
      </c>
      <c r="E15" s="2">
        <v>2974</v>
      </c>
      <c r="F15" s="2">
        <v>130</v>
      </c>
      <c r="G15" s="2">
        <v>18108</v>
      </c>
      <c r="H15" s="2">
        <v>15329</v>
      </c>
      <c r="I15" s="2">
        <v>20.25</v>
      </c>
      <c r="J15" s="2">
        <v>317</v>
      </c>
      <c r="K15" s="2">
        <v>0</v>
      </c>
      <c r="L15" s="2">
        <v>4.52</v>
      </c>
      <c r="M15" s="2">
        <v>18.89</v>
      </c>
      <c r="N15" s="2">
        <v>22.32</v>
      </c>
      <c r="O15" s="2"/>
      <c r="P15" s="2"/>
      <c r="Q15" s="2"/>
      <c r="R15" s="2"/>
      <c r="S15" s="2"/>
      <c r="T15" s="2"/>
      <c r="U15" s="2"/>
      <c r="V15" s="2">
        <v>0.0</v>
      </c>
      <c r="W15" s="2"/>
      <c r="X15" s="2">
        <v>0</v>
      </c>
      <c r="Y15" s="2">
        <v>0</v>
      </c>
      <c r="Z15" s="2">
        <v>0</v>
      </c>
      <c r="AA15" s="2">
        <v>0</v>
      </c>
      <c r="AB15" s="2">
        <v>2974</v>
      </c>
      <c r="AC15" s="2">
        <v>130</v>
      </c>
      <c r="AD15" s="2">
        <v>18108</v>
      </c>
      <c r="AE15" s="2">
        <v>15329</v>
      </c>
      <c r="AF15" s="2">
        <v>20.25</v>
      </c>
      <c r="AG15" s="2">
        <v>317</v>
      </c>
      <c r="AH15" s="2"/>
      <c r="AI15" s="2"/>
      <c r="AJ15" s="2" t="s">
        <v>463</v>
      </c>
    </row>
    <row r="16" spans="1:36">
      <c r="A16" s="2" t="s">
        <v>464</v>
      </c>
      <c r="B16" s="2" t="s">
        <v>422</v>
      </c>
      <c r="C16" s="2" t="s">
        <v>465</v>
      </c>
      <c r="D16" s="2" t="s">
        <v>466</v>
      </c>
      <c r="E16" s="2">
        <v>4434</v>
      </c>
      <c r="F16" s="2">
        <v>338</v>
      </c>
      <c r="G16" s="2">
        <v>13191</v>
      </c>
      <c r="H16" s="2">
        <v>11560</v>
      </c>
      <c r="I16" s="2">
        <v>15.27</v>
      </c>
      <c r="J16" s="2">
        <v>1026</v>
      </c>
      <c r="K16" s="2">
        <v>0</v>
      </c>
      <c r="L16" s="2">
        <v>7.66</v>
      </c>
      <c r="M16" s="2">
        <v>43.95</v>
      </c>
      <c r="N16" s="2">
        <v>50.16</v>
      </c>
      <c r="O16" s="2"/>
      <c r="P16" s="2"/>
      <c r="Q16" s="2"/>
      <c r="R16" s="2"/>
      <c r="S16" s="2"/>
      <c r="T16" s="2"/>
      <c r="U16" s="2"/>
      <c r="V16" s="2">
        <v>0.0</v>
      </c>
      <c r="W16" s="2"/>
      <c r="X16" s="2">
        <v>0</v>
      </c>
      <c r="Y16" s="2">
        <v>0</v>
      </c>
      <c r="Z16" s="2">
        <v>0</v>
      </c>
      <c r="AA16" s="2">
        <v>0</v>
      </c>
      <c r="AB16" s="2">
        <v>4434</v>
      </c>
      <c r="AC16" s="2">
        <v>338</v>
      </c>
      <c r="AD16" s="2">
        <v>13191</v>
      </c>
      <c r="AE16" s="2">
        <v>11560</v>
      </c>
      <c r="AF16" s="2">
        <v>15.27</v>
      </c>
      <c r="AG16" s="2">
        <v>1026</v>
      </c>
      <c r="AH16" s="2"/>
      <c r="AI16" s="2"/>
      <c r="AJ16" s="2" t="s">
        <v>463</v>
      </c>
    </row>
    <row r="17" spans="1:36">
      <c r="A17" s="2" t="s">
        <v>467</v>
      </c>
      <c r="B17" s="2" t="s">
        <v>417</v>
      </c>
      <c r="C17" s="2" t="s">
        <v>468</v>
      </c>
      <c r="D17" s="2" t="s">
        <v>469</v>
      </c>
      <c r="E17" s="2">
        <v>3749</v>
      </c>
      <c r="F17" s="2">
        <v>153</v>
      </c>
      <c r="G17" s="2">
        <v>15460</v>
      </c>
      <c r="H17" s="2">
        <v>13454</v>
      </c>
      <c r="I17" s="2">
        <v>17.77</v>
      </c>
      <c r="J17" s="2">
        <v>565</v>
      </c>
      <c r="K17" s="2">
        <v>0</v>
      </c>
      <c r="L17" s="2">
        <v>5.9</v>
      </c>
      <c r="M17" s="2">
        <v>28.89</v>
      </c>
      <c r="N17" s="2">
        <v>33.2</v>
      </c>
      <c r="O17" s="2"/>
      <c r="P17" s="2"/>
      <c r="Q17" s="2"/>
      <c r="R17" s="2"/>
      <c r="S17" s="2"/>
      <c r="T17" s="2"/>
      <c r="U17" s="2"/>
      <c r="V17" s="2">
        <v>0.0</v>
      </c>
      <c r="W17" s="2"/>
      <c r="X17" s="2">
        <v>0</v>
      </c>
      <c r="Y17" s="2">
        <v>0</v>
      </c>
      <c r="Z17" s="2">
        <v>0</v>
      </c>
      <c r="AA17" s="2">
        <v>0</v>
      </c>
      <c r="AB17" s="2">
        <v>3749</v>
      </c>
      <c r="AC17" s="2">
        <v>153</v>
      </c>
      <c r="AD17" s="2">
        <v>15460</v>
      </c>
      <c r="AE17" s="2">
        <v>13454</v>
      </c>
      <c r="AF17" s="2">
        <v>17.77</v>
      </c>
      <c r="AG17" s="2">
        <v>565</v>
      </c>
      <c r="AH17" s="2"/>
      <c r="AI17" s="2"/>
      <c r="AJ17" s="2" t="s">
        <v>463</v>
      </c>
    </row>
    <row r="18" spans="1:36">
      <c r="A18" s="2" t="s">
        <v>470</v>
      </c>
      <c r="B18" s="2" t="s">
        <v>422</v>
      </c>
      <c r="C18" s="2" t="s">
        <v>471</v>
      </c>
      <c r="D18" s="2" t="s">
        <v>472</v>
      </c>
      <c r="E18" s="2">
        <v>4499</v>
      </c>
      <c r="F18" s="2">
        <v>149</v>
      </c>
      <c r="G18" s="2">
        <v>75898</v>
      </c>
      <c r="H18" s="2">
        <v>49963</v>
      </c>
      <c r="I18" s="2">
        <v>66.0</v>
      </c>
      <c r="J18" s="2">
        <v>5123</v>
      </c>
      <c r="K18" s="2">
        <v>0</v>
      </c>
      <c r="L18" s="2">
        <v>12.91</v>
      </c>
      <c r="M18" s="2">
        <v>12.87</v>
      </c>
      <c r="N18" s="2">
        <v>19.56</v>
      </c>
      <c r="O18" s="2"/>
      <c r="P18" s="2"/>
      <c r="Q18" s="2"/>
      <c r="R18" s="2"/>
      <c r="S18" s="2"/>
      <c r="T18" s="2"/>
      <c r="U18" s="2"/>
      <c r="V18" s="2">
        <v>0.0</v>
      </c>
      <c r="W18" s="2"/>
      <c r="X18" s="2">
        <v>0</v>
      </c>
      <c r="Y18" s="2">
        <v>0</v>
      </c>
      <c r="Z18" s="2">
        <v>0</v>
      </c>
      <c r="AA18" s="2">
        <v>0</v>
      </c>
      <c r="AB18" s="2">
        <v>4499</v>
      </c>
      <c r="AC18" s="2">
        <v>149</v>
      </c>
      <c r="AD18" s="2">
        <v>75898</v>
      </c>
      <c r="AE18" s="2">
        <v>49963</v>
      </c>
      <c r="AF18" s="2">
        <v>66.0</v>
      </c>
      <c r="AG18" s="2">
        <v>5123</v>
      </c>
      <c r="AH18" s="2"/>
      <c r="AI18" s="2"/>
      <c r="AJ18" s="2" t="s">
        <v>463</v>
      </c>
    </row>
    <row r="19" spans="1:36">
      <c r="A19" s="2" t="s">
        <v>473</v>
      </c>
      <c r="B19" s="2" t="s">
        <v>422</v>
      </c>
      <c r="C19" s="2" t="s">
        <v>474</v>
      </c>
      <c r="D19" s="2" t="s">
        <v>475</v>
      </c>
      <c r="E19" s="2">
        <v>5051</v>
      </c>
      <c r="F19" s="2">
        <v>215</v>
      </c>
      <c r="G19" s="2">
        <v>11546</v>
      </c>
      <c r="H19" s="2">
        <v>9885</v>
      </c>
      <c r="I19" s="2">
        <v>13.06</v>
      </c>
      <c r="J19" s="2">
        <v>373</v>
      </c>
      <c r="K19" s="2">
        <v>0</v>
      </c>
      <c r="L19" s="2">
        <v>7.45</v>
      </c>
      <c r="M19" s="2">
        <v>48.84</v>
      </c>
      <c r="N19" s="2">
        <v>57.05</v>
      </c>
      <c r="O19" s="2"/>
      <c r="P19" s="2"/>
      <c r="Q19" s="2"/>
      <c r="R19" s="2"/>
      <c r="S19" s="2"/>
      <c r="T19" s="2"/>
      <c r="U19" s="2"/>
      <c r="V19" s="2">
        <v>0.0</v>
      </c>
      <c r="W19" s="2"/>
      <c r="X19" s="2">
        <v>0</v>
      </c>
      <c r="Y19" s="2">
        <v>0</v>
      </c>
      <c r="Z19" s="2">
        <v>0</v>
      </c>
      <c r="AA19" s="2">
        <v>0</v>
      </c>
      <c r="AB19" s="2">
        <v>5051</v>
      </c>
      <c r="AC19" s="2">
        <v>215</v>
      </c>
      <c r="AD19" s="2">
        <v>11546</v>
      </c>
      <c r="AE19" s="2">
        <v>9885</v>
      </c>
      <c r="AF19" s="2">
        <v>13.06</v>
      </c>
      <c r="AG19" s="2">
        <v>373</v>
      </c>
      <c r="AH19" s="2"/>
      <c r="AI19" s="2"/>
      <c r="AJ19" s="2" t="s">
        <v>476</v>
      </c>
    </row>
    <row r="20" spans="1:36">
      <c r="A20" s="2" t="s">
        <v>477</v>
      </c>
      <c r="B20" s="2" t="s">
        <v>422</v>
      </c>
      <c r="C20" s="2" t="s">
        <v>478</v>
      </c>
      <c r="D20" s="2" t="s">
        <v>479</v>
      </c>
      <c r="E20" s="2">
        <v>4205</v>
      </c>
      <c r="F20" s="2">
        <v>303</v>
      </c>
      <c r="G20" s="2">
        <v>11399</v>
      </c>
      <c r="H20" s="2">
        <v>9754</v>
      </c>
      <c r="I20" s="2">
        <v>12.89</v>
      </c>
      <c r="J20" s="2">
        <v>1338</v>
      </c>
      <c r="K20" s="2">
        <v>0</v>
      </c>
      <c r="L20" s="2">
        <v>7.72</v>
      </c>
      <c r="M20" s="2">
        <v>51.29</v>
      </c>
      <c r="N20" s="2">
        <v>59.93</v>
      </c>
      <c r="O20" s="2"/>
      <c r="P20" s="2"/>
      <c r="Q20" s="2"/>
      <c r="R20" s="2"/>
      <c r="S20" s="2"/>
      <c r="T20" s="2"/>
      <c r="U20" s="2"/>
      <c r="V20" s="2">
        <v>0.0</v>
      </c>
      <c r="W20" s="2"/>
      <c r="X20" s="2">
        <v>0</v>
      </c>
      <c r="Y20" s="2">
        <v>0</v>
      </c>
      <c r="Z20" s="2">
        <v>0</v>
      </c>
      <c r="AA20" s="2">
        <v>0</v>
      </c>
      <c r="AB20" s="2">
        <v>4205</v>
      </c>
      <c r="AC20" s="2">
        <v>303</v>
      </c>
      <c r="AD20" s="2">
        <v>11399</v>
      </c>
      <c r="AE20" s="2">
        <v>9754</v>
      </c>
      <c r="AF20" s="2">
        <v>12.89</v>
      </c>
      <c r="AG20" s="2">
        <v>1338</v>
      </c>
      <c r="AH20" s="2"/>
      <c r="AI20" s="2"/>
      <c r="AJ20" s="2" t="s">
        <v>476</v>
      </c>
    </row>
    <row r="21" spans="1:36">
      <c r="A21" s="2" t="s">
        <v>480</v>
      </c>
      <c r="B21" s="2" t="s">
        <v>417</v>
      </c>
      <c r="C21" s="2" t="s">
        <v>481</v>
      </c>
      <c r="D21" s="2" t="s">
        <v>482</v>
      </c>
      <c r="E21" s="2">
        <v>6396</v>
      </c>
      <c r="F21" s="2">
        <v>420</v>
      </c>
      <c r="G21" s="2">
        <v>21459</v>
      </c>
      <c r="H21" s="2">
        <v>18365</v>
      </c>
      <c r="I21" s="2">
        <v>24.26</v>
      </c>
      <c r="J21" s="2">
        <v>947</v>
      </c>
      <c r="K21" s="2">
        <v>0</v>
      </c>
      <c r="L21" s="2">
        <v>10.26</v>
      </c>
      <c r="M21" s="2">
        <v>36.18</v>
      </c>
      <c r="N21" s="2">
        <v>42.27</v>
      </c>
      <c r="O21" s="2"/>
      <c r="P21" s="2"/>
      <c r="Q21" s="2"/>
      <c r="R21" s="2"/>
      <c r="S21" s="2"/>
      <c r="T21" s="2"/>
      <c r="U21" s="2"/>
      <c r="V21" s="2">
        <v>0.0</v>
      </c>
      <c r="W21" s="2"/>
      <c r="X21" s="2">
        <v>0</v>
      </c>
      <c r="Y21" s="2">
        <v>0</v>
      </c>
      <c r="Z21" s="2">
        <v>0</v>
      </c>
      <c r="AA21" s="2">
        <v>0</v>
      </c>
      <c r="AB21" s="2">
        <v>6396</v>
      </c>
      <c r="AC21" s="2">
        <v>420</v>
      </c>
      <c r="AD21" s="2">
        <v>21459</v>
      </c>
      <c r="AE21" s="2">
        <v>18365</v>
      </c>
      <c r="AF21" s="2">
        <v>24.26</v>
      </c>
      <c r="AG21" s="2">
        <v>947</v>
      </c>
      <c r="AH21" s="2"/>
      <c r="AI21" s="2"/>
      <c r="AJ21" s="2" t="s">
        <v>476</v>
      </c>
    </row>
    <row r="22" spans="1:36">
      <c r="A22" s="2" t="s">
        <v>483</v>
      </c>
      <c r="B22" s="2" t="s">
        <v>422</v>
      </c>
      <c r="C22" s="2" t="s">
        <v>484</v>
      </c>
      <c r="D22" s="2" t="s">
        <v>485</v>
      </c>
      <c r="E22" s="2">
        <v>3186</v>
      </c>
      <c r="F22" s="2">
        <v>354</v>
      </c>
      <c r="G22" s="2">
        <v>13472</v>
      </c>
      <c r="H22" s="2">
        <v>11463</v>
      </c>
      <c r="I22" s="2">
        <v>15.14</v>
      </c>
      <c r="J22" s="2">
        <v>1324</v>
      </c>
      <c r="K22" s="2">
        <v>0</v>
      </c>
      <c r="L22" s="2">
        <v>6.43</v>
      </c>
      <c r="M22" s="2">
        <v>36.1</v>
      </c>
      <c r="N22" s="2">
        <v>42.43</v>
      </c>
      <c r="O22" s="2"/>
      <c r="P22" s="2"/>
      <c r="Q22" s="2"/>
      <c r="R22" s="2"/>
      <c r="S22" s="2"/>
      <c r="T22" s="2"/>
      <c r="U22" s="2"/>
      <c r="V22" s="2">
        <v>0.0</v>
      </c>
      <c r="W22" s="2"/>
      <c r="X22" s="2">
        <v>0</v>
      </c>
      <c r="Y22" s="2">
        <v>0</v>
      </c>
      <c r="Z22" s="2">
        <v>0</v>
      </c>
      <c r="AA22" s="2">
        <v>0</v>
      </c>
      <c r="AB22" s="2">
        <v>3186</v>
      </c>
      <c r="AC22" s="2">
        <v>354</v>
      </c>
      <c r="AD22" s="2">
        <v>13472</v>
      </c>
      <c r="AE22" s="2">
        <v>11463</v>
      </c>
      <c r="AF22" s="2">
        <v>15.14</v>
      </c>
      <c r="AG22" s="2">
        <v>1324</v>
      </c>
      <c r="AH22" s="2"/>
      <c r="AI22" s="2"/>
      <c r="AJ22" s="2" t="s">
        <v>476</v>
      </c>
    </row>
    <row r="23" spans="1:36">
      <c r="A23" s="2" t="s">
        <v>486</v>
      </c>
      <c r="B23" s="2" t="s">
        <v>417</v>
      </c>
      <c r="C23" s="2" t="s">
        <v>487</v>
      </c>
      <c r="D23" s="2" t="s">
        <v>488</v>
      </c>
      <c r="E23" s="2">
        <v>3173</v>
      </c>
      <c r="F23" s="2">
        <v>304</v>
      </c>
      <c r="G23" s="2">
        <v>9119</v>
      </c>
      <c r="H23" s="2">
        <v>8000</v>
      </c>
      <c r="I23" s="2">
        <v>10.57</v>
      </c>
      <c r="J23" s="2">
        <v>450</v>
      </c>
      <c r="K23" s="2">
        <v>0</v>
      </c>
      <c r="L23" s="2">
        <v>5.19</v>
      </c>
      <c r="M23" s="2">
        <v>43.06</v>
      </c>
      <c r="N23" s="2">
        <v>49.09</v>
      </c>
      <c r="O23" s="2"/>
      <c r="P23" s="2"/>
      <c r="Q23" s="2"/>
      <c r="R23" s="2"/>
      <c r="S23" s="2"/>
      <c r="T23" s="2"/>
      <c r="U23" s="2"/>
      <c r="V23" s="2">
        <v>0.0</v>
      </c>
      <c r="W23" s="2"/>
      <c r="X23" s="2">
        <v>0</v>
      </c>
      <c r="Y23" s="2">
        <v>0</v>
      </c>
      <c r="Z23" s="2">
        <v>0</v>
      </c>
      <c r="AA23" s="2">
        <v>0</v>
      </c>
      <c r="AB23" s="2">
        <v>3173</v>
      </c>
      <c r="AC23" s="2">
        <v>304</v>
      </c>
      <c r="AD23" s="2">
        <v>9119</v>
      </c>
      <c r="AE23" s="2">
        <v>8000</v>
      </c>
      <c r="AF23" s="2">
        <v>10.57</v>
      </c>
      <c r="AG23" s="2">
        <v>450</v>
      </c>
      <c r="AH23" s="2"/>
      <c r="AI23" s="2"/>
      <c r="AJ23" s="2" t="s">
        <v>476</v>
      </c>
    </row>
    <row r="24" spans="1:36">
      <c r="A24" s="2" t="s">
        <v>489</v>
      </c>
      <c r="B24" s="2" t="s">
        <v>422</v>
      </c>
      <c r="C24" s="2" t="s">
        <v>490</v>
      </c>
      <c r="D24" s="2" t="s">
        <v>491</v>
      </c>
      <c r="E24" s="2">
        <v>2688</v>
      </c>
      <c r="F24" s="2">
        <v>307</v>
      </c>
      <c r="G24" s="2">
        <v>7269</v>
      </c>
      <c r="H24" s="2">
        <v>6417</v>
      </c>
      <c r="I24" s="2">
        <v>8.48</v>
      </c>
      <c r="J24" s="2">
        <v>1042</v>
      </c>
      <c r="K24" s="2">
        <v>0</v>
      </c>
      <c r="L24" s="2">
        <v>5.33</v>
      </c>
      <c r="M24" s="2">
        <v>55.54</v>
      </c>
      <c r="N24" s="2">
        <v>62.91</v>
      </c>
      <c r="O24" s="2"/>
      <c r="P24" s="2"/>
      <c r="Q24" s="2"/>
      <c r="R24" s="2"/>
      <c r="S24" s="2"/>
      <c r="T24" s="2"/>
      <c r="U24" s="2"/>
      <c r="V24" s="2">
        <v>0.0</v>
      </c>
      <c r="W24" s="2"/>
      <c r="X24" s="2">
        <v>0</v>
      </c>
      <c r="Y24" s="2">
        <v>0</v>
      </c>
      <c r="Z24" s="2">
        <v>0</v>
      </c>
      <c r="AA24" s="2">
        <v>0</v>
      </c>
      <c r="AB24" s="2">
        <v>2688</v>
      </c>
      <c r="AC24" s="2">
        <v>307</v>
      </c>
      <c r="AD24" s="2">
        <v>7269</v>
      </c>
      <c r="AE24" s="2">
        <v>6417</v>
      </c>
      <c r="AF24" s="2">
        <v>8.48</v>
      </c>
      <c r="AG24" s="2">
        <v>1042</v>
      </c>
      <c r="AH24" s="2"/>
      <c r="AI24" s="2"/>
      <c r="AJ24" s="2" t="s">
        <v>476</v>
      </c>
    </row>
    <row r="25" spans="1:36">
      <c r="A25" s="2" t="s">
        <v>492</v>
      </c>
      <c r="B25" s="2" t="s">
        <v>417</v>
      </c>
      <c r="C25" s="2" t="s">
        <v>493</v>
      </c>
      <c r="D25" s="2" t="s">
        <v>494</v>
      </c>
      <c r="E25" s="2">
        <v>2198</v>
      </c>
      <c r="F25" s="2">
        <v>427</v>
      </c>
      <c r="G25" s="2">
        <v>6697</v>
      </c>
      <c r="H25" s="2">
        <v>6061</v>
      </c>
      <c r="I25" s="2">
        <v>8.01</v>
      </c>
      <c r="J25" s="2">
        <v>190</v>
      </c>
      <c r="K25" s="2">
        <v>0</v>
      </c>
      <c r="L25" s="2">
        <v>3.72</v>
      </c>
      <c r="M25" s="2">
        <v>42.03</v>
      </c>
      <c r="N25" s="2">
        <v>46.44</v>
      </c>
      <c r="O25" s="2"/>
      <c r="P25" s="2"/>
      <c r="Q25" s="2"/>
      <c r="R25" s="2"/>
      <c r="S25" s="2"/>
      <c r="T25" s="2"/>
      <c r="U25" s="2"/>
      <c r="V25" s="2">
        <v>0.0</v>
      </c>
      <c r="W25" s="2"/>
      <c r="X25" s="2">
        <v>0</v>
      </c>
      <c r="Y25" s="2">
        <v>0</v>
      </c>
      <c r="Z25" s="2">
        <v>0</v>
      </c>
      <c r="AA25" s="2">
        <v>0</v>
      </c>
      <c r="AB25" s="2">
        <v>2198</v>
      </c>
      <c r="AC25" s="2">
        <v>427</v>
      </c>
      <c r="AD25" s="2">
        <v>6697</v>
      </c>
      <c r="AE25" s="2">
        <v>6061</v>
      </c>
      <c r="AF25" s="2">
        <v>8.01</v>
      </c>
      <c r="AG25" s="2">
        <v>190</v>
      </c>
      <c r="AH25" s="2"/>
      <c r="AI25" s="2"/>
      <c r="AJ25" s="2" t="s">
        <v>476</v>
      </c>
    </row>
    <row r="26" spans="1:36">
      <c r="A26" s="2" t="s">
        <v>495</v>
      </c>
      <c r="B26" s="2" t="s">
        <v>422</v>
      </c>
      <c r="C26" s="2" t="s">
        <v>496</v>
      </c>
      <c r="D26" s="2" t="s">
        <v>497</v>
      </c>
      <c r="E26" s="2">
        <v>2363</v>
      </c>
      <c r="F26" s="2">
        <v>495</v>
      </c>
      <c r="G26" s="2">
        <v>6740</v>
      </c>
      <c r="H26" s="2">
        <v>5985</v>
      </c>
      <c r="I26" s="2">
        <v>7.91</v>
      </c>
      <c r="J26" s="2">
        <v>722</v>
      </c>
      <c r="K26" s="2">
        <v>0</v>
      </c>
      <c r="L26" s="2">
        <v>4.73</v>
      </c>
      <c r="M26" s="2">
        <v>53.12</v>
      </c>
      <c r="N26" s="2">
        <v>59.82</v>
      </c>
      <c r="O26" s="2"/>
      <c r="P26" s="2"/>
      <c r="Q26" s="2"/>
      <c r="R26" s="2"/>
      <c r="S26" s="2"/>
      <c r="T26" s="2"/>
      <c r="U26" s="2"/>
      <c r="V26" s="2">
        <v>0.0</v>
      </c>
      <c r="W26" s="2"/>
      <c r="X26" s="2">
        <v>0</v>
      </c>
      <c r="Y26" s="2">
        <v>0</v>
      </c>
      <c r="Z26" s="2">
        <v>0</v>
      </c>
      <c r="AA26" s="2">
        <v>0</v>
      </c>
      <c r="AB26" s="2">
        <v>2363</v>
      </c>
      <c r="AC26" s="2">
        <v>495</v>
      </c>
      <c r="AD26" s="2">
        <v>6740</v>
      </c>
      <c r="AE26" s="2">
        <v>5985</v>
      </c>
      <c r="AF26" s="2">
        <v>7.91</v>
      </c>
      <c r="AG26" s="2">
        <v>722</v>
      </c>
      <c r="AH26" s="2"/>
      <c r="AI26" s="2"/>
      <c r="AJ26" s="2" t="s">
        <v>476</v>
      </c>
    </row>
    <row r="27" spans="1:36">
      <c r="A27" s="2" t="s">
        <v>498</v>
      </c>
      <c r="B27" s="2" t="s">
        <v>422</v>
      </c>
      <c r="C27" s="2" t="s">
        <v>499</v>
      </c>
      <c r="D27" s="2" t="s">
        <v>500</v>
      </c>
      <c r="E27" s="2">
        <v>4069</v>
      </c>
      <c r="F27" s="2">
        <v>472</v>
      </c>
      <c r="G27" s="2">
        <v>6493</v>
      </c>
      <c r="H27" s="2">
        <v>5788</v>
      </c>
      <c r="I27" s="2">
        <v>7.65</v>
      </c>
      <c r="J27" s="2">
        <v>1130</v>
      </c>
      <c r="K27" s="2">
        <v>0</v>
      </c>
      <c r="L27" s="2">
        <v>7.49</v>
      </c>
      <c r="M27" s="2">
        <v>87.34</v>
      </c>
      <c r="N27" s="2">
        <v>97.98</v>
      </c>
      <c r="O27" s="2"/>
      <c r="P27" s="2"/>
      <c r="Q27" s="2"/>
      <c r="R27" s="2"/>
      <c r="S27" s="2"/>
      <c r="T27" s="2"/>
      <c r="U27" s="2"/>
      <c r="V27" s="2">
        <v>0.0</v>
      </c>
      <c r="W27" s="2"/>
      <c r="X27" s="2">
        <v>0</v>
      </c>
      <c r="Y27" s="2">
        <v>0</v>
      </c>
      <c r="Z27" s="2">
        <v>0</v>
      </c>
      <c r="AA27" s="2">
        <v>0</v>
      </c>
      <c r="AB27" s="2">
        <v>4069</v>
      </c>
      <c r="AC27" s="2">
        <v>472</v>
      </c>
      <c r="AD27" s="2">
        <v>6493</v>
      </c>
      <c r="AE27" s="2">
        <v>5788</v>
      </c>
      <c r="AF27" s="2">
        <v>7.65</v>
      </c>
      <c r="AG27" s="2">
        <v>1130</v>
      </c>
      <c r="AH27" s="2"/>
      <c r="AI27" s="2"/>
      <c r="AJ27" s="2" t="s">
        <v>476</v>
      </c>
    </row>
    <row r="28" spans="1:36">
      <c r="A28" s="2" t="s">
        <v>501</v>
      </c>
      <c r="B28" s="2" t="s">
        <v>422</v>
      </c>
      <c r="C28" s="2" t="s">
        <v>502</v>
      </c>
      <c r="D28" s="2" t="s">
        <v>503</v>
      </c>
      <c r="E28" s="2">
        <v>3597</v>
      </c>
      <c r="F28" s="2">
        <v>929</v>
      </c>
      <c r="G28" s="2">
        <v>5524</v>
      </c>
      <c r="H28" s="2">
        <v>4806</v>
      </c>
      <c r="I28" s="2">
        <v>6.35</v>
      </c>
      <c r="J28" s="2">
        <v>855</v>
      </c>
      <c r="K28" s="2">
        <v>0</v>
      </c>
      <c r="L28" s="2">
        <v>7.11</v>
      </c>
      <c r="M28" s="2">
        <v>97.41</v>
      </c>
      <c r="N28" s="2">
        <v>111.96</v>
      </c>
      <c r="O28" s="2"/>
      <c r="P28" s="2"/>
      <c r="Q28" s="2"/>
      <c r="R28" s="2"/>
      <c r="S28" s="2"/>
      <c r="T28" s="2"/>
      <c r="U28" s="2"/>
      <c r="V28" s="2">
        <v>0.0</v>
      </c>
      <c r="W28" s="2"/>
      <c r="X28" s="2">
        <v>0</v>
      </c>
      <c r="Y28" s="2">
        <v>0</v>
      </c>
      <c r="Z28" s="2">
        <v>0</v>
      </c>
      <c r="AA28" s="2">
        <v>0</v>
      </c>
      <c r="AB28" s="2">
        <v>3597</v>
      </c>
      <c r="AC28" s="2">
        <v>929</v>
      </c>
      <c r="AD28" s="2">
        <v>5524</v>
      </c>
      <c r="AE28" s="2">
        <v>4806</v>
      </c>
      <c r="AF28" s="2">
        <v>6.35</v>
      </c>
      <c r="AG28" s="2">
        <v>855</v>
      </c>
      <c r="AH28" s="2"/>
      <c r="AI28" s="2"/>
      <c r="AJ28" s="2" t="s">
        <v>504</v>
      </c>
    </row>
    <row r="29" spans="1:36">
      <c r="A29" s="2" t="s">
        <v>505</v>
      </c>
      <c r="B29" s="2" t="s">
        <v>417</v>
      </c>
      <c r="C29" s="2" t="s">
        <v>506</v>
      </c>
      <c r="D29" s="2" t="s">
        <v>507</v>
      </c>
      <c r="E29" s="2">
        <v>2019</v>
      </c>
      <c r="F29" s="2">
        <v>126</v>
      </c>
      <c r="G29" s="2">
        <v>5857</v>
      </c>
      <c r="H29" s="2">
        <v>5157</v>
      </c>
      <c r="I29" s="2">
        <v>6.81</v>
      </c>
      <c r="J29" s="2">
        <v>402</v>
      </c>
      <c r="K29" s="2">
        <v>0</v>
      </c>
      <c r="L29" s="2">
        <v>3.36</v>
      </c>
      <c r="M29" s="2">
        <v>43.49</v>
      </c>
      <c r="N29" s="2">
        <v>49.39</v>
      </c>
      <c r="O29" s="2"/>
      <c r="P29" s="2"/>
      <c r="Q29" s="2"/>
      <c r="R29" s="2"/>
      <c r="S29" s="2"/>
      <c r="T29" s="2"/>
      <c r="U29" s="2"/>
      <c r="V29" s="2">
        <v>0.0</v>
      </c>
      <c r="W29" s="2"/>
      <c r="X29" s="2">
        <v>0</v>
      </c>
      <c r="Y29" s="2">
        <v>0</v>
      </c>
      <c r="Z29" s="2">
        <v>0</v>
      </c>
      <c r="AA29" s="2">
        <v>0</v>
      </c>
      <c r="AB29" s="2">
        <v>2019</v>
      </c>
      <c r="AC29" s="2">
        <v>126</v>
      </c>
      <c r="AD29" s="2">
        <v>5857</v>
      </c>
      <c r="AE29" s="2">
        <v>5157</v>
      </c>
      <c r="AF29" s="2">
        <v>6.81</v>
      </c>
      <c r="AG29" s="2">
        <v>402</v>
      </c>
      <c r="AH29" s="2"/>
      <c r="AI29" s="2"/>
      <c r="AJ29" s="2" t="s">
        <v>504</v>
      </c>
    </row>
    <row r="30" spans="1:36">
      <c r="A30" s="2" t="s">
        <v>508</v>
      </c>
      <c r="B30" s="2" t="s">
        <v>422</v>
      </c>
      <c r="C30" s="2" t="s">
        <v>509</v>
      </c>
      <c r="D30" s="2" t="s">
        <v>510</v>
      </c>
      <c r="E30" s="2">
        <v>2781</v>
      </c>
      <c r="F30" s="2">
        <v>216</v>
      </c>
      <c r="G30" s="2">
        <v>6764</v>
      </c>
      <c r="H30" s="2">
        <v>5924</v>
      </c>
      <c r="I30" s="2">
        <v>7.83</v>
      </c>
      <c r="J30" s="2">
        <v>1044</v>
      </c>
      <c r="K30" s="2">
        <v>0</v>
      </c>
      <c r="L30" s="2">
        <v>5.34</v>
      </c>
      <c r="M30" s="2">
        <v>59.74</v>
      </c>
      <c r="N30" s="2">
        <v>68.21</v>
      </c>
      <c r="O30" s="2"/>
      <c r="P30" s="2"/>
      <c r="Q30" s="2"/>
      <c r="R30" s="2"/>
      <c r="S30" s="2"/>
      <c r="T30" s="2"/>
      <c r="U30" s="2"/>
      <c r="V30" s="2">
        <v>0.0</v>
      </c>
      <c r="W30" s="2"/>
      <c r="X30" s="2">
        <v>0</v>
      </c>
      <c r="Y30" s="2">
        <v>0</v>
      </c>
      <c r="Z30" s="2">
        <v>0</v>
      </c>
      <c r="AA30" s="2">
        <v>0</v>
      </c>
      <c r="AB30" s="2">
        <v>2781</v>
      </c>
      <c r="AC30" s="2">
        <v>216</v>
      </c>
      <c r="AD30" s="2">
        <v>6764</v>
      </c>
      <c r="AE30" s="2">
        <v>5924</v>
      </c>
      <c r="AF30" s="2">
        <v>7.83</v>
      </c>
      <c r="AG30" s="2">
        <v>1044</v>
      </c>
      <c r="AH30" s="2"/>
      <c r="AI30" s="2"/>
      <c r="AJ30" s="2" t="s">
        <v>504</v>
      </c>
    </row>
    <row r="31" spans="1:36">
      <c r="A31" s="2" t="s">
        <v>511</v>
      </c>
      <c r="B31" s="2" t="s">
        <v>422</v>
      </c>
      <c r="C31" s="2" t="s">
        <v>512</v>
      </c>
      <c r="D31" s="2" t="s">
        <v>513</v>
      </c>
      <c r="E31" s="2">
        <v>4734</v>
      </c>
      <c r="F31" s="2">
        <v>305</v>
      </c>
      <c r="G31" s="2">
        <v>7528</v>
      </c>
      <c r="H31" s="2">
        <v>6647</v>
      </c>
      <c r="I31" s="2">
        <v>8.78</v>
      </c>
      <c r="J31" s="2">
        <v>1046</v>
      </c>
      <c r="K31" s="2">
        <v>0</v>
      </c>
      <c r="L31" s="2">
        <v>8.04</v>
      </c>
      <c r="M31" s="2">
        <v>80.83</v>
      </c>
      <c r="N31" s="2">
        <v>91.55</v>
      </c>
      <c r="O31" s="2"/>
      <c r="P31" s="2"/>
      <c r="Q31" s="2"/>
      <c r="R31" s="2"/>
      <c r="S31" s="2"/>
      <c r="T31" s="2"/>
      <c r="U31" s="2"/>
      <c r="V31" s="2">
        <v>0.0</v>
      </c>
      <c r="W31" s="2"/>
      <c r="X31" s="2">
        <v>0</v>
      </c>
      <c r="Y31" s="2">
        <v>0</v>
      </c>
      <c r="Z31" s="2">
        <v>0</v>
      </c>
      <c r="AA31" s="2">
        <v>0</v>
      </c>
      <c r="AB31" s="2">
        <v>4734</v>
      </c>
      <c r="AC31" s="2">
        <v>305</v>
      </c>
      <c r="AD31" s="2">
        <v>7528</v>
      </c>
      <c r="AE31" s="2">
        <v>6647</v>
      </c>
      <c r="AF31" s="2">
        <v>8.78</v>
      </c>
      <c r="AG31" s="2">
        <v>1046</v>
      </c>
      <c r="AH31" s="2"/>
      <c r="AI31" s="2"/>
      <c r="AJ31" s="2" t="s">
        <v>514</v>
      </c>
    </row>
    <row r="32" spans="1:36">
      <c r="A32" s="2" t="s">
        <v>515</v>
      </c>
      <c r="B32" s="2" t="s">
        <v>422</v>
      </c>
      <c r="C32" s="2" t="s">
        <v>516</v>
      </c>
      <c r="D32" s="2" t="s">
        <v>517</v>
      </c>
      <c r="E32" s="2">
        <v>2222</v>
      </c>
      <c r="F32" s="2">
        <v>66</v>
      </c>
      <c r="G32" s="2">
        <v>46092</v>
      </c>
      <c r="H32" s="2">
        <v>32427</v>
      </c>
      <c r="I32" s="2">
        <v>42.84</v>
      </c>
      <c r="J32" s="2">
        <v>350</v>
      </c>
      <c r="K32" s="2">
        <v>0</v>
      </c>
      <c r="L32" s="2">
        <v>3.48</v>
      </c>
      <c r="M32" s="2">
        <v>5.72</v>
      </c>
      <c r="N32" s="2">
        <v>8.14</v>
      </c>
      <c r="O32" s="2"/>
      <c r="P32" s="2"/>
      <c r="Q32" s="2"/>
      <c r="R32" s="2"/>
      <c r="S32" s="2"/>
      <c r="T32" s="2"/>
      <c r="U32" s="2"/>
      <c r="V32" s="2">
        <v>0.0</v>
      </c>
      <c r="W32" s="2"/>
      <c r="X32" s="2">
        <v>0</v>
      </c>
      <c r="Y32" s="2">
        <v>0</v>
      </c>
      <c r="Z32" s="2">
        <v>0</v>
      </c>
      <c r="AA32" s="2">
        <v>0</v>
      </c>
      <c r="AB32" s="2">
        <v>2222</v>
      </c>
      <c r="AC32" s="2">
        <v>66</v>
      </c>
      <c r="AD32" s="2">
        <v>46092</v>
      </c>
      <c r="AE32" s="2">
        <v>32427</v>
      </c>
      <c r="AF32" s="2">
        <v>42.84</v>
      </c>
      <c r="AG32" s="2">
        <v>350</v>
      </c>
      <c r="AH32" s="2"/>
      <c r="AI32" s="2"/>
      <c r="AJ32" s="2" t="s">
        <v>514</v>
      </c>
    </row>
    <row r="33" spans="1:36">
      <c r="A33" s="2" t="s">
        <v>518</v>
      </c>
      <c r="B33" s="2" t="s">
        <v>422</v>
      </c>
      <c r="C33" s="2" t="s">
        <v>519</v>
      </c>
      <c r="D33" s="2" t="s">
        <v>520</v>
      </c>
      <c r="E33" s="2">
        <v>2455</v>
      </c>
      <c r="F33" s="2">
        <v>87</v>
      </c>
      <c r="G33" s="2">
        <v>4273</v>
      </c>
      <c r="H33" s="2">
        <v>3739</v>
      </c>
      <c r="I33" s="2">
        <v>4.94</v>
      </c>
      <c r="J33" s="2">
        <v>547</v>
      </c>
      <c r="K33" s="2">
        <v>0</v>
      </c>
      <c r="L33" s="2">
        <v>4.08</v>
      </c>
      <c r="M33" s="2">
        <v>72.29</v>
      </c>
      <c r="N33" s="2">
        <v>82.62</v>
      </c>
      <c r="O33" s="2"/>
      <c r="P33" s="2"/>
      <c r="Q33" s="2"/>
      <c r="R33" s="2"/>
      <c r="S33" s="2"/>
      <c r="T33" s="2"/>
      <c r="U33" s="2"/>
      <c r="V33" s="2">
        <v>0.0</v>
      </c>
      <c r="W33" s="2"/>
      <c r="X33" s="2">
        <v>0</v>
      </c>
      <c r="Y33" s="2">
        <v>0</v>
      </c>
      <c r="Z33" s="2">
        <v>0</v>
      </c>
      <c r="AA33" s="2">
        <v>0</v>
      </c>
      <c r="AB33" s="2">
        <v>2455</v>
      </c>
      <c r="AC33" s="2">
        <v>87</v>
      </c>
      <c r="AD33" s="2">
        <v>4273</v>
      </c>
      <c r="AE33" s="2">
        <v>3739</v>
      </c>
      <c r="AF33" s="2">
        <v>4.94</v>
      </c>
      <c r="AG33" s="2">
        <v>547</v>
      </c>
      <c r="AH33" s="2"/>
      <c r="AI33" s="2"/>
      <c r="AJ33" s="2" t="s">
        <v>521</v>
      </c>
    </row>
    <row r="34" spans="1:36">
      <c r="A34" s="2" t="s">
        <v>522</v>
      </c>
      <c r="B34" s="2" t="s">
        <v>422</v>
      </c>
      <c r="C34" s="2" t="s">
        <v>523</v>
      </c>
      <c r="D34" s="2" t="s">
        <v>524</v>
      </c>
      <c r="E34" s="2">
        <v>3596</v>
      </c>
      <c r="F34" s="2">
        <v>174</v>
      </c>
      <c r="G34" s="2">
        <v>6291</v>
      </c>
      <c r="H34" s="2">
        <v>4764</v>
      </c>
      <c r="I34" s="2">
        <v>6.29</v>
      </c>
      <c r="J34" s="2">
        <v>5383</v>
      </c>
      <c r="K34" s="2">
        <v>0</v>
      </c>
      <c r="L34" s="2">
        <v>12.09</v>
      </c>
      <c r="M34" s="2">
        <v>145.49</v>
      </c>
      <c r="N34" s="2">
        <v>192.13</v>
      </c>
      <c r="O34" s="2"/>
      <c r="P34" s="2"/>
      <c r="Q34" s="2"/>
      <c r="R34" s="2"/>
      <c r="S34" s="2"/>
      <c r="T34" s="2"/>
      <c r="U34" s="2"/>
      <c r="V34" s="2">
        <v>0.0</v>
      </c>
      <c r="W34" s="2"/>
      <c r="X34" s="2">
        <v>0</v>
      </c>
      <c r="Y34" s="2">
        <v>0</v>
      </c>
      <c r="Z34" s="2">
        <v>0</v>
      </c>
      <c r="AA34" s="2">
        <v>0</v>
      </c>
      <c r="AB34" s="2">
        <v>3596</v>
      </c>
      <c r="AC34" s="2">
        <v>174</v>
      </c>
      <c r="AD34" s="2">
        <v>6291</v>
      </c>
      <c r="AE34" s="2">
        <v>4764</v>
      </c>
      <c r="AF34" s="2">
        <v>6.29</v>
      </c>
      <c r="AG34" s="2">
        <v>5383</v>
      </c>
      <c r="AH34" s="2"/>
      <c r="AI34" s="2"/>
      <c r="AJ34" s="2" t="s">
        <v>521</v>
      </c>
    </row>
    <row r="35" spans="1:36">
      <c r="A35" s="2" t="s">
        <v>525</v>
      </c>
      <c r="B35" s="2" t="s">
        <v>422</v>
      </c>
      <c r="C35" s="2" t="s">
        <v>526</v>
      </c>
      <c r="D35" s="2" t="s">
        <v>527</v>
      </c>
      <c r="E35" s="2">
        <v>2633</v>
      </c>
      <c r="F35" s="2">
        <v>137</v>
      </c>
      <c r="G35" s="2">
        <v>4636</v>
      </c>
      <c r="H35" s="2">
        <v>3996</v>
      </c>
      <c r="I35" s="2">
        <v>5.28</v>
      </c>
      <c r="J35" s="2">
        <v>587</v>
      </c>
      <c r="K35" s="2">
        <v>0</v>
      </c>
      <c r="L35" s="2">
        <v>4.43</v>
      </c>
      <c r="M35" s="2">
        <v>72.41</v>
      </c>
      <c r="N35" s="2">
        <v>84.01</v>
      </c>
      <c r="O35" s="2"/>
      <c r="P35" s="2"/>
      <c r="Q35" s="2"/>
      <c r="R35" s="2"/>
      <c r="S35" s="2"/>
      <c r="T35" s="2"/>
      <c r="U35" s="2"/>
      <c r="V35" s="2">
        <v>0.0</v>
      </c>
      <c r="W35" s="2"/>
      <c r="X35" s="2">
        <v>0</v>
      </c>
      <c r="Y35" s="2">
        <v>0</v>
      </c>
      <c r="Z35" s="2">
        <v>0</v>
      </c>
      <c r="AA35" s="2">
        <v>0</v>
      </c>
      <c r="AB35" s="2">
        <v>2633</v>
      </c>
      <c r="AC35" s="2">
        <v>137</v>
      </c>
      <c r="AD35" s="2">
        <v>4636</v>
      </c>
      <c r="AE35" s="2">
        <v>3996</v>
      </c>
      <c r="AF35" s="2">
        <v>5.28</v>
      </c>
      <c r="AG35" s="2">
        <v>587</v>
      </c>
      <c r="AH35" s="2"/>
      <c r="AI35" s="2"/>
      <c r="AJ35" s="2" t="s">
        <v>521</v>
      </c>
    </row>
    <row r="36" spans="1:36">
      <c r="A36" s="2" t="s">
        <v>528</v>
      </c>
      <c r="B36" s="2" t="s">
        <v>422</v>
      </c>
      <c r="C36" s="2" t="s">
        <v>529</v>
      </c>
      <c r="D36" s="2" t="s">
        <v>530</v>
      </c>
      <c r="E36" s="2">
        <v>3007</v>
      </c>
      <c r="F36" s="2">
        <v>81</v>
      </c>
      <c r="G36" s="2">
        <v>4697</v>
      </c>
      <c r="H36" s="2">
        <v>3827</v>
      </c>
      <c r="I36" s="2">
        <v>5.06</v>
      </c>
      <c r="J36" s="2">
        <v>1535</v>
      </c>
      <c r="K36" s="2">
        <v>0</v>
      </c>
      <c r="L36" s="2">
        <v>6.11</v>
      </c>
      <c r="M36" s="2">
        <v>98.42</v>
      </c>
      <c r="N36" s="2">
        <v>120.8</v>
      </c>
      <c r="O36" s="2"/>
      <c r="P36" s="2"/>
      <c r="Q36" s="2"/>
      <c r="R36" s="2"/>
      <c r="S36" s="2"/>
      <c r="T36" s="2"/>
      <c r="U36" s="2"/>
      <c r="V36" s="2">
        <v>0.0</v>
      </c>
      <c r="W36" s="2"/>
      <c r="X36" s="2">
        <v>0</v>
      </c>
      <c r="Y36" s="2">
        <v>0</v>
      </c>
      <c r="Z36" s="2">
        <v>0</v>
      </c>
      <c r="AA36" s="2">
        <v>0</v>
      </c>
      <c r="AB36" s="2">
        <v>3007</v>
      </c>
      <c r="AC36" s="2">
        <v>81</v>
      </c>
      <c r="AD36" s="2">
        <v>4697</v>
      </c>
      <c r="AE36" s="2">
        <v>3827</v>
      </c>
      <c r="AF36" s="2">
        <v>5.06</v>
      </c>
      <c r="AG36" s="2">
        <v>1535</v>
      </c>
      <c r="AH36" s="2"/>
      <c r="AI36" s="2"/>
      <c r="AJ36" s="2" t="s">
        <v>521</v>
      </c>
    </row>
    <row r="37" spans="1:36">
      <c r="A37" s="2" t="s">
        <v>531</v>
      </c>
      <c r="B37" s="2" t="s">
        <v>422</v>
      </c>
      <c r="C37" s="2" t="s">
        <v>532</v>
      </c>
      <c r="D37" s="2" t="s">
        <v>533</v>
      </c>
      <c r="E37" s="2">
        <v>2113</v>
      </c>
      <c r="F37" s="2">
        <v>132</v>
      </c>
      <c r="G37" s="2">
        <v>4061</v>
      </c>
      <c r="H37" s="2">
        <v>3450</v>
      </c>
      <c r="I37" s="2">
        <v>4.56</v>
      </c>
      <c r="J37" s="2">
        <v>732</v>
      </c>
      <c r="K37" s="2">
        <v>0</v>
      </c>
      <c r="L37" s="2">
        <v>3.93</v>
      </c>
      <c r="M37" s="2">
        <v>73.31</v>
      </c>
      <c r="N37" s="2">
        <v>86.29</v>
      </c>
      <c r="O37" s="2"/>
      <c r="P37" s="2"/>
      <c r="Q37" s="2"/>
      <c r="R37" s="2"/>
      <c r="S37" s="2"/>
      <c r="T37" s="2"/>
      <c r="U37" s="2"/>
      <c r="V37" s="2">
        <v>0.0</v>
      </c>
      <c r="W37" s="2"/>
      <c r="X37" s="2">
        <v>0</v>
      </c>
      <c r="Y37" s="2">
        <v>0</v>
      </c>
      <c r="Z37" s="2">
        <v>0</v>
      </c>
      <c r="AA37" s="2">
        <v>0</v>
      </c>
      <c r="AB37" s="2">
        <v>2113</v>
      </c>
      <c r="AC37" s="2">
        <v>132</v>
      </c>
      <c r="AD37" s="2">
        <v>4061</v>
      </c>
      <c r="AE37" s="2">
        <v>3450</v>
      </c>
      <c r="AF37" s="2">
        <v>4.56</v>
      </c>
      <c r="AG37" s="2">
        <v>732</v>
      </c>
      <c r="AH37" s="2"/>
      <c r="AI37" s="2"/>
      <c r="AJ37" s="2" t="s">
        <v>521</v>
      </c>
    </row>
    <row r="38" spans="1:36">
      <c r="A38" s="2" t="s">
        <v>534</v>
      </c>
      <c r="B38" s="2" t="s">
        <v>422</v>
      </c>
      <c r="C38" s="2" t="s">
        <v>535</v>
      </c>
      <c r="D38" s="2" t="s">
        <v>536</v>
      </c>
      <c r="E38" s="2">
        <v>2019</v>
      </c>
      <c r="F38" s="2">
        <v>50</v>
      </c>
      <c r="G38" s="2">
        <v>3777</v>
      </c>
      <c r="H38" s="2">
        <v>3402</v>
      </c>
      <c r="I38" s="2">
        <v>4.49</v>
      </c>
      <c r="J38" s="2">
        <v>384</v>
      </c>
      <c r="K38" s="2">
        <v>0</v>
      </c>
      <c r="L38" s="2">
        <v>3.24</v>
      </c>
      <c r="M38" s="2">
        <v>64.95</v>
      </c>
      <c r="N38" s="2">
        <v>72.1</v>
      </c>
      <c r="O38" s="2"/>
      <c r="P38" s="2"/>
      <c r="Q38" s="2"/>
      <c r="R38" s="2"/>
      <c r="S38" s="2"/>
      <c r="T38" s="2"/>
      <c r="U38" s="2"/>
      <c r="V38" s="2">
        <v>0.0</v>
      </c>
      <c r="W38" s="2"/>
      <c r="X38" s="2">
        <v>0</v>
      </c>
      <c r="Y38" s="2">
        <v>0</v>
      </c>
      <c r="Z38" s="2">
        <v>0</v>
      </c>
      <c r="AA38" s="2">
        <v>0</v>
      </c>
      <c r="AB38" s="2">
        <v>2019</v>
      </c>
      <c r="AC38" s="2">
        <v>50</v>
      </c>
      <c r="AD38" s="2">
        <v>3777</v>
      </c>
      <c r="AE38" s="2">
        <v>3402</v>
      </c>
      <c r="AF38" s="2">
        <v>4.49</v>
      </c>
      <c r="AG38" s="2">
        <v>384</v>
      </c>
      <c r="AH38" s="2"/>
      <c r="AI38" s="2"/>
      <c r="AJ38" s="2" t="s">
        <v>521</v>
      </c>
    </row>
    <row r="39" spans="1:36">
      <c r="A39" s="2" t="s">
        <v>537</v>
      </c>
      <c r="B39" s="2" t="s">
        <v>422</v>
      </c>
      <c r="C39" s="2" t="s">
        <v>538</v>
      </c>
      <c r="D39" s="2" t="s">
        <v>539</v>
      </c>
      <c r="E39" s="2">
        <v>2661</v>
      </c>
      <c r="F39" s="2">
        <v>133</v>
      </c>
      <c r="G39" s="2">
        <v>4705</v>
      </c>
      <c r="H39" s="2">
        <v>4120</v>
      </c>
      <c r="I39" s="2">
        <v>5.44</v>
      </c>
      <c r="J39" s="2">
        <v>0</v>
      </c>
      <c r="K39" s="2">
        <v>0</v>
      </c>
      <c r="L39" s="2">
        <v>3.69</v>
      </c>
      <c r="M39" s="2">
        <v>59.38</v>
      </c>
      <c r="N39" s="2">
        <v>67.82</v>
      </c>
      <c r="O39" s="2"/>
      <c r="P39" s="2"/>
      <c r="Q39" s="2"/>
      <c r="R39" s="2"/>
      <c r="S39" s="2"/>
      <c r="T39" s="2"/>
      <c r="U39" s="2"/>
      <c r="V39" s="2">
        <v>0.0</v>
      </c>
      <c r="W39" s="2"/>
      <c r="X39" s="2">
        <v>0</v>
      </c>
      <c r="Y39" s="2">
        <v>0</v>
      </c>
      <c r="Z39" s="2">
        <v>0</v>
      </c>
      <c r="AA39" s="2">
        <v>0</v>
      </c>
      <c r="AB39" s="2">
        <v>2661</v>
      </c>
      <c r="AC39" s="2">
        <v>133</v>
      </c>
      <c r="AD39" s="2">
        <v>4705</v>
      </c>
      <c r="AE39" s="2">
        <v>4120</v>
      </c>
      <c r="AF39" s="2">
        <v>5.44</v>
      </c>
      <c r="AG39" s="2">
        <v>0</v>
      </c>
      <c r="AH39" s="2"/>
      <c r="AI39" s="2"/>
      <c r="AJ39" s="2" t="s">
        <v>521</v>
      </c>
    </row>
    <row r="40" spans="1:36">
      <c r="A40" s="2" t="s">
        <v>540</v>
      </c>
      <c r="B40" s="2" t="s">
        <v>422</v>
      </c>
      <c r="C40" s="2" t="s">
        <v>541</v>
      </c>
      <c r="D40" s="2" t="s">
        <v>542</v>
      </c>
      <c r="E40" s="2">
        <v>3285</v>
      </c>
      <c r="F40" s="2">
        <v>122</v>
      </c>
      <c r="G40" s="2">
        <v>6009</v>
      </c>
      <c r="H40" s="2">
        <v>5413</v>
      </c>
      <c r="I40" s="2">
        <v>7.15</v>
      </c>
      <c r="J40" s="2">
        <v>0</v>
      </c>
      <c r="K40" s="2">
        <v>0</v>
      </c>
      <c r="L40" s="2">
        <v>4.5</v>
      </c>
      <c r="M40" s="2">
        <v>56.7</v>
      </c>
      <c r="N40" s="2">
        <v>62.94</v>
      </c>
      <c r="O40" s="2"/>
      <c r="P40" s="2"/>
      <c r="Q40" s="2"/>
      <c r="R40" s="2"/>
      <c r="S40" s="2"/>
      <c r="T40" s="2"/>
      <c r="U40" s="2"/>
      <c r="V40" s="2">
        <v>0.0</v>
      </c>
      <c r="W40" s="2"/>
      <c r="X40" s="2">
        <v>0</v>
      </c>
      <c r="Y40" s="2">
        <v>0</v>
      </c>
      <c r="Z40" s="2">
        <v>0</v>
      </c>
      <c r="AA40" s="2">
        <v>0</v>
      </c>
      <c r="AB40" s="2">
        <v>3285</v>
      </c>
      <c r="AC40" s="2">
        <v>122</v>
      </c>
      <c r="AD40" s="2">
        <v>6009</v>
      </c>
      <c r="AE40" s="2">
        <v>5413</v>
      </c>
      <c r="AF40" s="2">
        <v>7.15</v>
      </c>
      <c r="AG40" s="2">
        <v>0</v>
      </c>
      <c r="AH40" s="2"/>
      <c r="AI40" s="2"/>
      <c r="AJ40" s="2" t="s">
        <v>521</v>
      </c>
    </row>
    <row r="41" spans="1:36">
      <c r="A41" s="2" t="s">
        <v>395</v>
      </c>
      <c r="B41" s="2"/>
      <c r="C41" s="2"/>
      <c r="D41" s="2"/>
      <c r="E41" s="2" t="str">
        <f>SUM(E3:E40)</f>
        <v>0</v>
      </c>
      <c r="F41" s="2" t="str">
        <f>SUM(F3:F40)</f>
        <v>0</v>
      </c>
      <c r="G41" s="2" t="str">
        <f>SUM(G3:G40)</f>
        <v>0</v>
      </c>
      <c r="H41" s="2" t="str">
        <f>SUM(H3:H40)</f>
        <v>0</v>
      </c>
      <c r="I41" s="2">
        <v>18.03</v>
      </c>
      <c r="J41" s="2" t="str">
        <f>SUM(J3:J40)</f>
        <v>0</v>
      </c>
      <c r="K41" s="2" t="str">
        <f>SUM(K3:K40)</f>
        <v>0</v>
      </c>
      <c r="L41" s="2">
        <v>6.58</v>
      </c>
      <c r="M41" s="2">
        <v>28.63</v>
      </c>
      <c r="N41" s="2">
        <v>36.49</v>
      </c>
      <c r="O41" s="2" t="str">
        <f>SUM(O3:O40)</f>
        <v>0</v>
      </c>
      <c r="P41" s="2" t="str">
        <f>SUM(P3:P40)</f>
        <v>0</v>
      </c>
      <c r="Q41" s="2" t="str">
        <f>SUM(Q3:Q40)</f>
        <v>0</v>
      </c>
      <c r="R41" s="2" t="str">
        <f>SUM(R3:R40)</f>
        <v>0</v>
      </c>
      <c r="S41" s="2" t="str">
        <f>SUM(S3:S40)</f>
        <v>0</v>
      </c>
      <c r="T41" s="2" t="str">
        <f>SUM(T3:T40)</f>
        <v>0</v>
      </c>
      <c r="U41" s="2" t="str">
        <f>SUM(U3:U40)</f>
        <v>0</v>
      </c>
      <c r="V41" s="2">
        <v>0.0</v>
      </c>
      <c r="W41" s="2" t="str">
        <f>SUM(W3:W40)</f>
        <v>0</v>
      </c>
      <c r="X41" s="2">
        <v>0</v>
      </c>
      <c r="Y41" s="2">
        <v>0</v>
      </c>
      <c r="Z41" s="2">
        <v>0</v>
      </c>
      <c r="AA41" s="2">
        <v>0</v>
      </c>
      <c r="AB41" s="2" t="str">
        <f>SUM(AB3:AB40)</f>
        <v>0</v>
      </c>
      <c r="AC41" s="2" t="str">
        <f>SUM(AC3:AC40)</f>
        <v>0</v>
      </c>
      <c r="AD41" s="2" t="str">
        <f>SUM(AD3:AD40)</f>
        <v>0</v>
      </c>
      <c r="AE41" s="2" t="str">
        <f>SUM(AE3:AE40)</f>
        <v>0</v>
      </c>
      <c r="AF41" s="2">
        <v>685.25</v>
      </c>
      <c r="AG41" s="2" t="str">
        <f>SUM(AG3:AG40)</f>
        <v>0</v>
      </c>
      <c r="AH41" s="2" t="str">
        <f>SUM(AH3:AH40)</f>
        <v>0</v>
      </c>
      <c r="AI41" s="2"/>
      <c r="AJ41" s="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A2"/>
    <mergeCell ref="B1:B2"/>
    <mergeCell ref="C1:C2"/>
    <mergeCell ref="D1:D2"/>
    <mergeCell ref="E1:E2"/>
    <mergeCell ref="F1:F2"/>
    <mergeCell ref="G1:G2"/>
    <mergeCell ref="H1:H2"/>
    <mergeCell ref="I1:I2"/>
    <mergeCell ref="J1:J2"/>
    <mergeCell ref="K1:K2"/>
    <mergeCell ref="L1:L2"/>
    <mergeCell ref="M1:M2"/>
    <mergeCell ref="N1:N2"/>
    <mergeCell ref="O1:AA1"/>
    <mergeCell ref="AB1:AH1"/>
    <mergeCell ref="AI1:AI2"/>
    <mergeCell ref="AJ1:AJ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G45"/>
  <sheetViews>
    <sheetView tabSelected="0" workbookViewId="0" showGridLines="true" showRowColHeaders="1">
      <selection activeCell="A1" sqref="A1:G45"/>
    </sheetView>
  </sheetViews>
  <sheetFormatPr defaultRowHeight="14.4" outlineLevelRow="0" outlineLevelCol="0"/>
  <cols>
    <col min="1" max="1" width="30" customWidth="true" style="0"/>
    <col min="2" max="2" width="11" customWidth="true" style="0"/>
    <col min="3" max="3" width="13" customWidth="true" style="0"/>
    <col min="4" max="4" width="19" customWidth="true" style="0"/>
    <col min="5" max="5" width="17" customWidth="true" style="0"/>
    <col min="6" max="6" width="17" customWidth="true" style="0"/>
    <col min="7" max="7" width="12" customWidth="true" style="0"/>
  </cols>
  <sheetData>
    <row r="1" spans="1:7">
      <c r="A1" s="1" t="s">
        <v>543</v>
      </c>
      <c r="B1" s="1" t="s">
        <v>544</v>
      </c>
      <c r="C1" s="1" t="s">
        <v>4</v>
      </c>
      <c r="D1" s="1" t="s">
        <v>5</v>
      </c>
      <c r="E1" s="1" t="s">
        <v>545</v>
      </c>
      <c r="F1" s="1" t="s">
        <v>546</v>
      </c>
      <c r="G1" s="1" t="s">
        <v>547</v>
      </c>
    </row>
    <row r="2" spans="1:7">
      <c r="A2" s="2" t="s">
        <v>548</v>
      </c>
      <c r="B2" s="2">
        <v>1</v>
      </c>
      <c r="C2" s="2">
        <v>3596</v>
      </c>
      <c r="D2" s="2">
        <v>174</v>
      </c>
      <c r="E2" s="2">
        <v>5383</v>
      </c>
      <c r="F2" s="2">
        <v>6291</v>
      </c>
      <c r="G2" s="2">
        <v>4764</v>
      </c>
    </row>
    <row r="3" spans="1:7">
      <c r="A3" s="2" t="s">
        <v>549</v>
      </c>
      <c r="B3" s="2">
        <v>1</v>
      </c>
      <c r="C3" s="2">
        <v>3596</v>
      </c>
      <c r="D3" s="2">
        <v>174</v>
      </c>
      <c r="E3" s="2">
        <v>5383</v>
      </c>
      <c r="F3" s="2">
        <v>6291</v>
      </c>
      <c r="G3" s="2">
        <v>4764</v>
      </c>
    </row>
    <row r="4" spans="1:7">
      <c r="A4" s="2" t="s">
        <v>550</v>
      </c>
      <c r="B4" s="2">
        <v>1</v>
      </c>
      <c r="C4" s="2">
        <v>3596</v>
      </c>
      <c r="D4" s="2">
        <v>174</v>
      </c>
      <c r="E4" s="2">
        <v>5383</v>
      </c>
      <c r="F4" s="2">
        <v>6291</v>
      </c>
      <c r="G4" s="2">
        <v>4764</v>
      </c>
    </row>
    <row r="5" spans="1:7">
      <c r="A5" s="2" t="s">
        <v>551</v>
      </c>
      <c r="B5" s="2">
        <v>1</v>
      </c>
      <c r="C5" s="2">
        <v>3596</v>
      </c>
      <c r="D5" s="2">
        <v>174</v>
      </c>
      <c r="E5" s="2">
        <v>5383</v>
      </c>
      <c r="F5" s="2">
        <v>6291</v>
      </c>
      <c r="G5" s="2">
        <v>4764</v>
      </c>
    </row>
    <row r="6" spans="1:7">
      <c r="A6" s="2" t="s">
        <v>552</v>
      </c>
      <c r="B6" s="2">
        <v>1</v>
      </c>
      <c r="C6" s="2">
        <v>3596</v>
      </c>
      <c r="D6" s="2">
        <v>174</v>
      </c>
      <c r="E6" s="2">
        <v>5383</v>
      </c>
      <c r="F6" s="2">
        <v>6291</v>
      </c>
      <c r="G6" s="2">
        <v>4764</v>
      </c>
    </row>
    <row r="7" spans="1:7">
      <c r="A7" s="2" t="s">
        <v>553</v>
      </c>
      <c r="B7" s="2">
        <v>2</v>
      </c>
      <c r="C7" s="2">
        <v>3640</v>
      </c>
      <c r="D7" s="2">
        <v>182</v>
      </c>
      <c r="E7" s="2">
        <v>3083</v>
      </c>
      <c r="F7" s="2">
        <v>41331</v>
      </c>
      <c r="G7" s="2">
        <v>27943</v>
      </c>
    </row>
    <row r="8" spans="1:7">
      <c r="A8" s="2" t="s">
        <v>554</v>
      </c>
      <c r="B8" s="2">
        <v>5</v>
      </c>
      <c r="C8" s="2">
        <v>3303</v>
      </c>
      <c r="D8" s="2">
        <v>151</v>
      </c>
      <c r="E8" s="2">
        <v>2734</v>
      </c>
      <c r="F8" s="2">
        <v>19657</v>
      </c>
      <c r="G8" s="2">
        <v>13694</v>
      </c>
    </row>
    <row r="9" spans="1:7">
      <c r="A9" s="2" t="s">
        <v>555</v>
      </c>
      <c r="B9" s="2">
        <v>5</v>
      </c>
      <c r="C9" s="2">
        <v>3303</v>
      </c>
      <c r="D9" s="2">
        <v>151</v>
      </c>
      <c r="E9" s="2">
        <v>2734</v>
      </c>
      <c r="F9" s="2">
        <v>19657</v>
      </c>
      <c r="G9" s="2">
        <v>13694</v>
      </c>
    </row>
    <row r="10" spans="1:7">
      <c r="A10" s="2" t="s">
        <v>556</v>
      </c>
      <c r="B10" s="2">
        <v>5</v>
      </c>
      <c r="C10" s="2">
        <v>3303</v>
      </c>
      <c r="D10" s="2">
        <v>151</v>
      </c>
      <c r="E10" s="2">
        <v>2734</v>
      </c>
      <c r="F10" s="2">
        <v>19657</v>
      </c>
      <c r="G10" s="2">
        <v>13694</v>
      </c>
    </row>
    <row r="11" spans="1:7">
      <c r="A11" s="2" t="s">
        <v>557</v>
      </c>
      <c r="B11" s="2">
        <v>1</v>
      </c>
      <c r="C11" s="2">
        <v>2814</v>
      </c>
      <c r="D11" s="2">
        <v>126</v>
      </c>
      <c r="E11" s="2">
        <v>2685</v>
      </c>
      <c r="F11" s="2">
        <v>71637</v>
      </c>
      <c r="G11" s="2">
        <v>46592</v>
      </c>
    </row>
    <row r="12" spans="1:7">
      <c r="A12" s="2" t="s">
        <v>558</v>
      </c>
      <c r="B12" s="2">
        <v>4</v>
      </c>
      <c r="C12" s="2">
        <v>3230</v>
      </c>
      <c r="D12" s="2">
        <v>145</v>
      </c>
      <c r="E12" s="2">
        <v>2072</v>
      </c>
      <c r="F12" s="2">
        <v>22998</v>
      </c>
      <c r="G12" s="2">
        <v>15927</v>
      </c>
    </row>
    <row r="13" spans="1:7">
      <c r="A13" s="2" t="s">
        <v>559</v>
      </c>
      <c r="B13" s="2">
        <v>4</v>
      </c>
      <c r="C13" s="2">
        <v>3230</v>
      </c>
      <c r="D13" s="2">
        <v>145</v>
      </c>
      <c r="E13" s="2">
        <v>2072</v>
      </c>
      <c r="F13" s="2">
        <v>22998</v>
      </c>
      <c r="G13" s="2">
        <v>15927</v>
      </c>
    </row>
    <row r="14" spans="1:7">
      <c r="A14" s="2" t="s">
        <v>560</v>
      </c>
      <c r="B14" s="2">
        <v>7</v>
      </c>
      <c r="C14" s="2">
        <v>2953</v>
      </c>
      <c r="D14" s="2">
        <v>129</v>
      </c>
      <c r="E14" s="2">
        <v>2102</v>
      </c>
      <c r="F14" s="2">
        <v>21153</v>
      </c>
      <c r="G14" s="2">
        <v>14870</v>
      </c>
    </row>
    <row r="15" spans="1:7">
      <c r="A15" s="2" t="s">
        <v>561</v>
      </c>
      <c r="B15" s="2">
        <v>4</v>
      </c>
      <c r="C15" s="2">
        <v>2837</v>
      </c>
      <c r="D15" s="2">
        <v>131</v>
      </c>
      <c r="E15" s="2">
        <v>2059</v>
      </c>
      <c r="F15" s="2">
        <v>4921</v>
      </c>
      <c r="G15" s="2">
        <v>4009</v>
      </c>
    </row>
    <row r="16" spans="1:7">
      <c r="A16" s="2" t="s">
        <v>562</v>
      </c>
      <c r="B16" s="2">
        <v>8</v>
      </c>
      <c r="C16" s="2">
        <v>2913</v>
      </c>
      <c r="D16" s="2">
        <v>130</v>
      </c>
      <c r="E16" s="2">
        <v>1912</v>
      </c>
      <c r="F16" s="2">
        <v>19089</v>
      </c>
      <c r="G16" s="2">
        <v>13511</v>
      </c>
    </row>
    <row r="17" spans="1:7">
      <c r="A17" s="2" t="s">
        <v>563</v>
      </c>
      <c r="B17" s="2">
        <v>8</v>
      </c>
      <c r="C17" s="2">
        <v>2913</v>
      </c>
      <c r="D17" s="2">
        <v>130</v>
      </c>
      <c r="E17" s="2">
        <v>1912</v>
      </c>
      <c r="F17" s="2">
        <v>19089</v>
      </c>
      <c r="G17" s="2">
        <v>13511</v>
      </c>
    </row>
    <row r="18" spans="1:7">
      <c r="A18" s="2" t="s">
        <v>564</v>
      </c>
      <c r="B18" s="2">
        <v>8</v>
      </c>
      <c r="C18" s="2">
        <v>2913</v>
      </c>
      <c r="D18" s="2">
        <v>130</v>
      </c>
      <c r="E18" s="2">
        <v>1912</v>
      </c>
      <c r="F18" s="2">
        <v>19089</v>
      </c>
      <c r="G18" s="2">
        <v>13511</v>
      </c>
    </row>
    <row r="19" spans="1:7">
      <c r="A19" s="2" t="s">
        <v>565</v>
      </c>
      <c r="B19" s="2">
        <v>8</v>
      </c>
      <c r="C19" s="2">
        <v>2913</v>
      </c>
      <c r="D19" s="2">
        <v>130</v>
      </c>
      <c r="E19" s="2">
        <v>1912</v>
      </c>
      <c r="F19" s="2">
        <v>19089</v>
      </c>
      <c r="G19" s="2">
        <v>13511</v>
      </c>
    </row>
    <row r="20" spans="1:7">
      <c r="A20" s="2" t="s">
        <v>566</v>
      </c>
      <c r="B20" s="2">
        <v>8</v>
      </c>
      <c r="C20" s="2">
        <v>2913</v>
      </c>
      <c r="D20" s="2">
        <v>130</v>
      </c>
      <c r="E20" s="2">
        <v>1912</v>
      </c>
      <c r="F20" s="2">
        <v>19089</v>
      </c>
      <c r="G20" s="2">
        <v>13511</v>
      </c>
    </row>
    <row r="21" spans="1:7">
      <c r="A21" s="2" t="s">
        <v>567</v>
      </c>
      <c r="B21" s="2">
        <v>8</v>
      </c>
      <c r="C21" s="2">
        <v>2913</v>
      </c>
      <c r="D21" s="2">
        <v>130</v>
      </c>
      <c r="E21" s="2">
        <v>1912</v>
      </c>
      <c r="F21" s="2">
        <v>19089</v>
      </c>
      <c r="G21" s="2">
        <v>13511</v>
      </c>
    </row>
    <row r="22" spans="1:7">
      <c r="A22" s="2" t="s">
        <v>568</v>
      </c>
      <c r="B22" s="2">
        <v>8</v>
      </c>
      <c r="C22" s="2">
        <v>2913</v>
      </c>
      <c r="D22" s="2">
        <v>130</v>
      </c>
      <c r="E22" s="2">
        <v>1912</v>
      </c>
      <c r="F22" s="2">
        <v>19089</v>
      </c>
      <c r="G22" s="2">
        <v>13511</v>
      </c>
    </row>
    <row r="23" spans="1:7">
      <c r="A23" s="2" t="s">
        <v>569</v>
      </c>
      <c r="B23" s="2">
        <v>8</v>
      </c>
      <c r="C23" s="2">
        <v>2913</v>
      </c>
      <c r="D23" s="2">
        <v>130</v>
      </c>
      <c r="E23" s="2">
        <v>1912</v>
      </c>
      <c r="F23" s="2">
        <v>19089</v>
      </c>
      <c r="G23" s="2">
        <v>13511</v>
      </c>
    </row>
    <row r="24" spans="1:7">
      <c r="A24" s="2" t="s">
        <v>570</v>
      </c>
      <c r="B24" s="2">
        <v>8</v>
      </c>
      <c r="C24" s="2">
        <v>2913</v>
      </c>
      <c r="D24" s="2">
        <v>130</v>
      </c>
      <c r="E24" s="2">
        <v>1912</v>
      </c>
      <c r="F24" s="2">
        <v>19089</v>
      </c>
      <c r="G24" s="2">
        <v>13511</v>
      </c>
    </row>
    <row r="25" spans="1:7">
      <c r="A25" s="2" t="s">
        <v>571</v>
      </c>
      <c r="B25" s="2">
        <v>8</v>
      </c>
      <c r="C25" s="2">
        <v>2913</v>
      </c>
      <c r="D25" s="2">
        <v>130</v>
      </c>
      <c r="E25" s="2">
        <v>1912</v>
      </c>
      <c r="F25" s="2">
        <v>19089</v>
      </c>
      <c r="G25" s="2">
        <v>13511</v>
      </c>
    </row>
    <row r="26" spans="1:7">
      <c r="A26" s="2" t="s">
        <v>572</v>
      </c>
      <c r="B26" s="2">
        <v>8</v>
      </c>
      <c r="C26" s="2">
        <v>2913</v>
      </c>
      <c r="D26" s="2">
        <v>130</v>
      </c>
      <c r="E26" s="2">
        <v>1912</v>
      </c>
      <c r="F26" s="2">
        <v>19089</v>
      </c>
      <c r="G26" s="2">
        <v>13511</v>
      </c>
    </row>
    <row r="27" spans="1:7">
      <c r="A27" s="2" t="s">
        <v>573</v>
      </c>
      <c r="B27" s="2">
        <v>8</v>
      </c>
      <c r="C27" s="2">
        <v>2913</v>
      </c>
      <c r="D27" s="2">
        <v>130</v>
      </c>
      <c r="E27" s="2">
        <v>1912</v>
      </c>
      <c r="F27" s="2">
        <v>19089</v>
      </c>
      <c r="G27" s="2">
        <v>13511</v>
      </c>
    </row>
    <row r="28" spans="1:7">
      <c r="A28" s="2" t="s">
        <v>574</v>
      </c>
      <c r="B28" s="2">
        <v>8</v>
      </c>
      <c r="C28" s="2">
        <v>2913</v>
      </c>
      <c r="D28" s="2">
        <v>130</v>
      </c>
      <c r="E28" s="2">
        <v>1912</v>
      </c>
      <c r="F28" s="2">
        <v>19089</v>
      </c>
      <c r="G28" s="2">
        <v>13511</v>
      </c>
    </row>
    <row r="29" spans="1:7">
      <c r="A29" s="2" t="s">
        <v>575</v>
      </c>
      <c r="B29" s="2">
        <v>8</v>
      </c>
      <c r="C29" s="2">
        <v>2913</v>
      </c>
      <c r="D29" s="2">
        <v>130</v>
      </c>
      <c r="E29" s="2">
        <v>1912</v>
      </c>
      <c r="F29" s="2">
        <v>19089</v>
      </c>
      <c r="G29" s="2">
        <v>13511</v>
      </c>
    </row>
    <row r="30" spans="1:7">
      <c r="A30" s="2" t="s">
        <v>576</v>
      </c>
      <c r="B30" s="2">
        <v>8</v>
      </c>
      <c r="C30" s="2">
        <v>2913</v>
      </c>
      <c r="D30" s="2">
        <v>130</v>
      </c>
      <c r="E30" s="2">
        <v>1912</v>
      </c>
      <c r="F30" s="2">
        <v>19089</v>
      </c>
      <c r="G30" s="2">
        <v>13511</v>
      </c>
    </row>
    <row r="31" spans="1:7">
      <c r="A31" s="2" t="s">
        <v>577</v>
      </c>
      <c r="B31" s="2">
        <v>8</v>
      </c>
      <c r="C31" s="2">
        <v>2913</v>
      </c>
      <c r="D31" s="2">
        <v>130</v>
      </c>
      <c r="E31" s="2">
        <v>1912</v>
      </c>
      <c r="F31" s="2">
        <v>19089</v>
      </c>
      <c r="G31" s="2">
        <v>13511</v>
      </c>
    </row>
    <row r="32" spans="1:7">
      <c r="A32" s="2" t="s">
        <v>578</v>
      </c>
      <c r="B32" s="2">
        <v>1</v>
      </c>
      <c r="C32" s="2">
        <v>2633</v>
      </c>
      <c r="D32" s="2">
        <v>137</v>
      </c>
      <c r="E32" s="2">
        <v>587</v>
      </c>
      <c r="F32" s="2">
        <v>4636</v>
      </c>
      <c r="G32" s="2">
        <v>3996</v>
      </c>
    </row>
    <row r="33" spans="1:7">
      <c r="A33" s="2" t="s">
        <v>579</v>
      </c>
      <c r="B33" s="2">
        <v>1</v>
      </c>
      <c r="C33" s="2">
        <v>2633</v>
      </c>
      <c r="D33" s="2">
        <v>137</v>
      </c>
      <c r="E33" s="2">
        <v>587</v>
      </c>
      <c r="F33" s="2">
        <v>4636</v>
      </c>
      <c r="G33" s="2">
        <v>3996</v>
      </c>
    </row>
    <row r="34" spans="1:7">
      <c r="A34" s="2" t="s">
        <v>580</v>
      </c>
      <c r="B34" s="2">
        <v>1</v>
      </c>
      <c r="C34" s="2">
        <v>2633</v>
      </c>
      <c r="D34" s="2">
        <v>137</v>
      </c>
      <c r="E34" s="2">
        <v>587</v>
      </c>
      <c r="F34" s="2">
        <v>4636</v>
      </c>
      <c r="G34" s="2">
        <v>3996</v>
      </c>
    </row>
    <row r="35" spans="1:7">
      <c r="A35" s="2" t="s">
        <v>581</v>
      </c>
      <c r="B35" s="2">
        <v>1</v>
      </c>
      <c r="C35" s="2">
        <v>2633</v>
      </c>
      <c r="D35" s="2">
        <v>137</v>
      </c>
      <c r="E35" s="2">
        <v>587</v>
      </c>
      <c r="F35" s="2">
        <v>4636</v>
      </c>
      <c r="G35" s="2">
        <v>3996</v>
      </c>
    </row>
    <row r="36" spans="1:7">
      <c r="A36" s="2" t="s">
        <v>582</v>
      </c>
      <c r="B36" s="2">
        <v>1</v>
      </c>
      <c r="C36" s="2">
        <v>2455</v>
      </c>
      <c r="D36" s="2">
        <v>87</v>
      </c>
      <c r="E36" s="2">
        <v>547</v>
      </c>
      <c r="F36" s="2">
        <v>4273</v>
      </c>
      <c r="G36" s="2">
        <v>3739</v>
      </c>
    </row>
    <row r="37" spans="1:7">
      <c r="A37" s="2" t="s">
        <v>583</v>
      </c>
      <c r="B37" s="2">
        <v>1</v>
      </c>
      <c r="C37" s="2">
        <v>2455</v>
      </c>
      <c r="D37" s="2">
        <v>87</v>
      </c>
      <c r="E37" s="2">
        <v>547</v>
      </c>
      <c r="F37" s="2">
        <v>4273</v>
      </c>
      <c r="G37" s="2">
        <v>3739</v>
      </c>
    </row>
    <row r="38" spans="1:7">
      <c r="A38" s="2" t="s">
        <v>584</v>
      </c>
      <c r="B38" s="2">
        <v>3</v>
      </c>
      <c r="C38" s="2">
        <v>2436</v>
      </c>
      <c r="D38" s="2">
        <v>96</v>
      </c>
      <c r="E38" s="2">
        <v>494</v>
      </c>
      <c r="F38" s="2">
        <v>18333</v>
      </c>
      <c r="G38" s="2">
        <v>13387</v>
      </c>
    </row>
    <row r="39" spans="1:7">
      <c r="A39" s="2" t="s">
        <v>585</v>
      </c>
      <c r="B39" s="2">
        <v>1</v>
      </c>
      <c r="C39" s="2">
        <v>2113</v>
      </c>
      <c r="D39" s="2">
        <v>132</v>
      </c>
      <c r="E39" s="2">
        <v>732</v>
      </c>
      <c r="F39" s="2">
        <v>4061</v>
      </c>
      <c r="G39" s="2">
        <v>3450</v>
      </c>
    </row>
    <row r="40" spans="1:7">
      <c r="A40" s="2" t="s">
        <v>586</v>
      </c>
      <c r="B40" s="2">
        <v>1</v>
      </c>
      <c r="C40" s="2">
        <v>2113</v>
      </c>
      <c r="D40" s="2">
        <v>132</v>
      </c>
      <c r="E40" s="2">
        <v>732</v>
      </c>
      <c r="F40" s="2">
        <v>4061</v>
      </c>
      <c r="G40" s="2">
        <v>3450</v>
      </c>
    </row>
    <row r="41" spans="1:7">
      <c r="A41" s="2" t="s">
        <v>587</v>
      </c>
      <c r="B41" s="2">
        <v>3</v>
      </c>
      <c r="C41" s="2">
        <v>2263</v>
      </c>
      <c r="D41" s="2">
        <v>95</v>
      </c>
      <c r="E41" s="2">
        <v>543</v>
      </c>
      <c r="F41" s="2">
        <v>18142</v>
      </c>
      <c r="G41" s="2">
        <v>13205</v>
      </c>
    </row>
    <row r="42" spans="1:7">
      <c r="A42" s="2" t="s">
        <v>588</v>
      </c>
      <c r="B42" s="2">
        <v>2</v>
      </c>
      <c r="C42" s="2">
        <v>2338</v>
      </c>
      <c r="D42" s="2">
        <v>76</v>
      </c>
      <c r="E42" s="2">
        <v>448</v>
      </c>
      <c r="F42" s="2">
        <v>25182</v>
      </c>
      <c r="G42" s="2">
        <v>18083</v>
      </c>
    </row>
    <row r="43" spans="1:7">
      <c r="A43" s="2" t="s">
        <v>589</v>
      </c>
      <c r="B43" s="2">
        <v>1</v>
      </c>
      <c r="C43" s="2">
        <v>2222</v>
      </c>
      <c r="D43" s="2">
        <v>66</v>
      </c>
      <c r="E43" s="2">
        <v>350</v>
      </c>
      <c r="F43" s="2">
        <v>46092</v>
      </c>
      <c r="G43" s="2">
        <v>32427</v>
      </c>
    </row>
    <row r="44" spans="1:7">
      <c r="A44" s="2" t="s">
        <v>590</v>
      </c>
      <c r="B44" s="2">
        <v>1</v>
      </c>
      <c r="C44" s="2">
        <v>2019</v>
      </c>
      <c r="D44" s="2">
        <v>126</v>
      </c>
      <c r="E44" s="2">
        <v>402</v>
      </c>
      <c r="F44" s="2">
        <v>5857</v>
      </c>
      <c r="G44" s="2">
        <v>5157</v>
      </c>
    </row>
    <row r="45" spans="1:7">
      <c r="A45" s="2" t="s">
        <v>395</v>
      </c>
      <c r="B45" s="2">
        <v>43</v>
      </c>
      <c r="C45" s="2" t="str">
        <f>ROUND(AVERAGE(C2:C44), 2)</f>
        <v>0</v>
      </c>
      <c r="D45" s="2" t="str">
        <f>ROUND(AVERAGE(D2:D44), 2)</f>
        <v>0</v>
      </c>
      <c r="E45" s="2" t="str">
        <f>ROUND(AVERAGE(E2:E44), 2)</f>
        <v>0</v>
      </c>
      <c r="F45" s="2" t="str">
        <f>ROUND(AVERAGE(F2:F44), 2)</f>
        <v>0</v>
      </c>
      <c r="G45" s="2" t="str">
        <f>ROUND(AVERAGE(G2:G44), 2)</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A1"/>
    <mergeCell ref="B1:B1"/>
    <mergeCell ref="C1:C1"/>
    <mergeCell ref="D1:D1"/>
    <mergeCell ref="E1:E1"/>
    <mergeCell ref="F1:F1"/>
    <mergeCell ref="G1:G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47"/>
  <sheetViews>
    <sheetView tabSelected="0" workbookViewId="0" showGridLines="true" showRowColHeaders="1">
      <selection activeCell="J1" sqref="J1:L9"/>
    </sheetView>
  </sheetViews>
  <sheetFormatPr defaultRowHeight="14.4" outlineLevelRow="0" outlineLevelCol="0"/>
  <cols>
    <col min="1" max="1" width="11" customWidth="true" style="0"/>
    <col min="2" max="2" width="16" customWidth="true" style="0"/>
    <col min="4" max="4" width="11" customWidth="true" style="0"/>
    <col min="5" max="5" width="16" customWidth="true" style="0"/>
    <col min="7" max="7" width="11" customWidth="true" style="0"/>
    <col min="8" max="8" width="16" customWidth="true" style="0"/>
    <col min="10" max="10" width="11" customWidth="true" style="0"/>
    <col min="11" max="11" width="19" customWidth="true" style="0"/>
    <col min="12" max="12" width="19" customWidth="true" style="0"/>
  </cols>
  <sheetData>
    <row r="1" spans="1:12">
      <c r="A1" s="1" t="s">
        <v>591</v>
      </c>
      <c r="B1" s="1" t="s">
        <v>592</v>
      </c>
      <c r="D1" s="1" t="s">
        <v>593</v>
      </c>
      <c r="E1" s="1" t="s">
        <v>592</v>
      </c>
      <c r="G1" s="1" t="s">
        <v>594</v>
      </c>
      <c r="H1" s="1" t="s">
        <v>592</v>
      </c>
      <c r="J1" s="1" t="s">
        <v>595</v>
      </c>
      <c r="K1" s="1" t="s">
        <v>596</v>
      </c>
      <c r="L1" s="1" t="s">
        <v>597</v>
      </c>
    </row>
    <row r="2" spans="1:12">
      <c r="A2" s="2" t="s">
        <v>598</v>
      </c>
      <c r="B2" s="2">
        <v>35083</v>
      </c>
      <c r="D2" s="2" t="s">
        <v>599</v>
      </c>
      <c r="E2" s="2">
        <v>13076</v>
      </c>
      <c r="G2" s="2" t="s">
        <v>600</v>
      </c>
      <c r="H2" s="2">
        <v>54459</v>
      </c>
      <c r="J2" s="2" t="s">
        <v>601</v>
      </c>
      <c r="K2" s="2">
        <v>233</v>
      </c>
      <c r="L2" s="2">
        <v>335</v>
      </c>
    </row>
    <row r="3" spans="1:12">
      <c r="A3" s="2" t="s">
        <v>602</v>
      </c>
      <c r="B3" s="2">
        <v>10869</v>
      </c>
      <c r="D3" s="2" t="s">
        <v>603</v>
      </c>
      <c r="E3" s="2">
        <v>4830</v>
      </c>
      <c r="G3" s="2" t="s">
        <v>604</v>
      </c>
      <c r="H3" s="2">
        <v>2088</v>
      </c>
      <c r="J3" s="2" t="s">
        <v>605</v>
      </c>
      <c r="K3" s="2">
        <v>4601</v>
      </c>
      <c r="L3" s="2">
        <v>9553</v>
      </c>
    </row>
    <row r="4" spans="1:12">
      <c r="A4" s="2" t="s">
        <v>606</v>
      </c>
      <c r="B4" s="2">
        <v>5453</v>
      </c>
      <c r="D4" s="2" t="s">
        <v>607</v>
      </c>
      <c r="E4" s="2">
        <v>4302</v>
      </c>
      <c r="G4" s="2" t="s">
        <v>608</v>
      </c>
      <c r="H4" s="2">
        <v>1214</v>
      </c>
      <c r="J4" s="2" t="s">
        <v>609</v>
      </c>
      <c r="K4" s="2">
        <v>9264</v>
      </c>
      <c r="L4" s="2">
        <v>21718</v>
      </c>
    </row>
    <row r="5" spans="1:12">
      <c r="A5" s="2" t="s">
        <v>610</v>
      </c>
      <c r="B5" s="2">
        <v>2781</v>
      </c>
      <c r="D5" s="2" t="s">
        <v>611</v>
      </c>
      <c r="E5" s="2">
        <v>4043</v>
      </c>
      <c r="G5" s="2" t="s">
        <v>612</v>
      </c>
      <c r="H5" s="2">
        <v>944</v>
      </c>
      <c r="J5" s="2" t="s">
        <v>613</v>
      </c>
      <c r="K5" s="2">
        <v>3006</v>
      </c>
      <c r="L5" s="2">
        <v>7736</v>
      </c>
    </row>
    <row r="6" spans="1:12">
      <c r="A6" s="2" t="s">
        <v>614</v>
      </c>
      <c r="B6" s="2">
        <v>640</v>
      </c>
      <c r="D6" s="2" t="s">
        <v>615</v>
      </c>
      <c r="E6" s="2">
        <v>1328</v>
      </c>
      <c r="G6" s="2" t="s">
        <v>616</v>
      </c>
      <c r="H6" s="2">
        <v>145</v>
      </c>
      <c r="J6" s="2" t="s">
        <v>617</v>
      </c>
      <c r="K6" s="2">
        <v>620</v>
      </c>
      <c r="L6" s="2">
        <v>1598</v>
      </c>
    </row>
    <row r="7" spans="1:12">
      <c r="A7" s="2" t="s">
        <v>618</v>
      </c>
      <c r="B7" s="2">
        <v>461</v>
      </c>
      <c r="D7" s="2" t="s">
        <v>619</v>
      </c>
      <c r="E7" s="2">
        <v>1226</v>
      </c>
      <c r="G7" s="2" t="s">
        <v>620</v>
      </c>
      <c r="H7" s="2">
        <v>90</v>
      </c>
      <c r="J7" s="2" t="s">
        <v>621</v>
      </c>
      <c r="K7" s="2">
        <v>175</v>
      </c>
      <c r="L7" s="2">
        <v>311</v>
      </c>
    </row>
    <row r="8" spans="1:12">
      <c r="A8" s="2" t="s">
        <v>622</v>
      </c>
      <c r="B8" s="2">
        <v>413</v>
      </c>
      <c r="D8" s="2" t="s">
        <v>623</v>
      </c>
      <c r="E8" s="2">
        <v>1145</v>
      </c>
      <c r="G8" s="2" t="s">
        <v>624</v>
      </c>
      <c r="H8" s="2">
        <v>82</v>
      </c>
      <c r="J8" s="2" t="s">
        <v>625</v>
      </c>
      <c r="K8" s="2">
        <v>150</v>
      </c>
      <c r="L8" s="2">
        <v>337</v>
      </c>
    </row>
    <row r="9" spans="1:12">
      <c r="A9" s="2" t="s">
        <v>626</v>
      </c>
      <c r="B9" s="2">
        <v>391</v>
      </c>
      <c r="D9" s="2" t="s">
        <v>627</v>
      </c>
      <c r="E9" s="2">
        <v>974</v>
      </c>
      <c r="G9" s="2" t="s">
        <v>628</v>
      </c>
      <c r="H9" s="2">
        <v>74</v>
      </c>
      <c r="J9" s="2" t="s">
        <v>629</v>
      </c>
      <c r="K9" s="2" t="str">
        <f>SUM(K2:K8)</f>
        <v>0</v>
      </c>
      <c r="L9" s="2" t="str">
        <f>SUM(L2:L8)</f>
        <v>0</v>
      </c>
    </row>
    <row r="10" spans="1:12">
      <c r="A10" s="2" t="s">
        <v>630</v>
      </c>
      <c r="B10" s="2">
        <v>247</v>
      </c>
      <c r="D10" s="2" t="s">
        <v>631</v>
      </c>
      <c r="E10" s="2">
        <v>958</v>
      </c>
      <c r="G10" s="2" t="s">
        <v>632</v>
      </c>
      <c r="H10" s="2">
        <v>71</v>
      </c>
    </row>
    <row r="11" spans="1:12">
      <c r="A11" s="2" t="s">
        <v>633</v>
      </c>
      <c r="B11" s="2">
        <v>222</v>
      </c>
      <c r="D11" s="2" t="s">
        <v>634</v>
      </c>
      <c r="E11" s="2">
        <v>872</v>
      </c>
      <c r="G11" s="2" t="s">
        <v>635</v>
      </c>
      <c r="H11" s="2">
        <v>69</v>
      </c>
    </row>
    <row r="12" spans="1:12">
      <c r="A12" s="2" t="s">
        <v>636</v>
      </c>
      <c r="B12" s="2">
        <v>221</v>
      </c>
      <c r="D12" s="2" t="s">
        <v>637</v>
      </c>
      <c r="E12" s="2">
        <v>865</v>
      </c>
      <c r="G12" s="2" t="s">
        <v>638</v>
      </c>
      <c r="H12" s="2">
        <v>67</v>
      </c>
    </row>
    <row r="13" spans="1:12">
      <c r="A13" s="2" t="s">
        <v>639</v>
      </c>
      <c r="B13" s="2">
        <v>175</v>
      </c>
      <c r="D13" s="2" t="s">
        <v>640</v>
      </c>
      <c r="E13" s="2">
        <v>660</v>
      </c>
      <c r="G13" s="2" t="s">
        <v>641</v>
      </c>
      <c r="H13" s="2">
        <v>41</v>
      </c>
    </row>
    <row r="14" spans="1:12">
      <c r="A14" s="2" t="s">
        <v>642</v>
      </c>
      <c r="B14" s="2">
        <v>138</v>
      </c>
      <c r="D14" s="2" t="s">
        <v>643</v>
      </c>
      <c r="E14" s="2">
        <v>641</v>
      </c>
      <c r="G14" s="2" t="s">
        <v>644</v>
      </c>
      <c r="H14" s="2">
        <v>38</v>
      </c>
    </row>
    <row r="15" spans="1:12">
      <c r="A15" s="2" t="s">
        <v>645</v>
      </c>
      <c r="B15" s="2">
        <v>134</v>
      </c>
      <c r="D15" s="2" t="s">
        <v>646</v>
      </c>
      <c r="E15" s="2">
        <v>604</v>
      </c>
      <c r="G15" s="2" t="s">
        <v>647</v>
      </c>
      <c r="H15" s="2">
        <v>18</v>
      </c>
    </row>
    <row r="16" spans="1:12">
      <c r="A16" s="2" t="s">
        <v>648</v>
      </c>
      <c r="B16" s="2">
        <v>124</v>
      </c>
      <c r="D16" s="2" t="s">
        <v>649</v>
      </c>
      <c r="E16" s="2">
        <v>592</v>
      </c>
      <c r="G16" s="2" t="s">
        <v>650</v>
      </c>
      <c r="H16" s="2">
        <v>15</v>
      </c>
    </row>
    <row r="17" spans="1:12">
      <c r="A17" s="2" t="s">
        <v>651</v>
      </c>
      <c r="B17" s="2">
        <v>115</v>
      </c>
      <c r="D17" s="2" t="s">
        <v>652</v>
      </c>
      <c r="E17" s="2">
        <v>577</v>
      </c>
      <c r="G17" s="2" t="s">
        <v>653</v>
      </c>
      <c r="H17" s="2">
        <v>14</v>
      </c>
    </row>
    <row r="18" spans="1:12">
      <c r="A18" s="2" t="s">
        <v>654</v>
      </c>
      <c r="B18" s="2">
        <v>112</v>
      </c>
      <c r="D18" s="2" t="s">
        <v>655</v>
      </c>
      <c r="E18" s="2">
        <v>566</v>
      </c>
      <c r="G18" s="2" t="s">
        <v>656</v>
      </c>
      <c r="H18" s="2">
        <v>13</v>
      </c>
    </row>
    <row r="19" spans="1:12">
      <c r="A19" s="2" t="s">
        <v>657</v>
      </c>
      <c r="B19" s="2">
        <v>106</v>
      </c>
      <c r="D19" s="2" t="s">
        <v>658</v>
      </c>
      <c r="E19" s="2">
        <v>528</v>
      </c>
      <c r="G19" s="2" t="s">
        <v>659</v>
      </c>
      <c r="H19" s="2">
        <v>13</v>
      </c>
    </row>
    <row r="20" spans="1:12">
      <c r="A20" s="2" t="s">
        <v>660</v>
      </c>
      <c r="B20" s="2">
        <v>102</v>
      </c>
      <c r="D20" s="2" t="s">
        <v>661</v>
      </c>
      <c r="E20" s="2">
        <v>427</v>
      </c>
      <c r="G20" s="2" t="s">
        <v>662</v>
      </c>
      <c r="H20" s="2">
        <v>13</v>
      </c>
    </row>
    <row r="21" spans="1:12">
      <c r="A21" s="2" t="s">
        <v>663</v>
      </c>
      <c r="B21" s="2">
        <v>98</v>
      </c>
      <c r="D21" s="2" t="s">
        <v>664</v>
      </c>
      <c r="E21" s="2">
        <v>423</v>
      </c>
      <c r="G21" s="2" t="s">
        <v>665</v>
      </c>
      <c r="H21" s="2">
        <v>10</v>
      </c>
    </row>
    <row r="22" spans="1:12">
      <c r="A22" s="2" t="s">
        <v>666</v>
      </c>
      <c r="B22" s="2">
        <v>97</v>
      </c>
      <c r="D22" s="2" t="s">
        <v>667</v>
      </c>
      <c r="E22" s="2">
        <v>408</v>
      </c>
      <c r="G22" s="2" t="s">
        <v>668</v>
      </c>
      <c r="H22" s="2">
        <v>9</v>
      </c>
    </row>
    <row r="23" spans="1:12">
      <c r="A23" s="2" t="s">
        <v>669</v>
      </c>
      <c r="B23" s="2">
        <v>92</v>
      </c>
      <c r="D23" s="2" t="s">
        <v>670</v>
      </c>
      <c r="E23" s="2">
        <v>403</v>
      </c>
      <c r="G23" s="2" t="s">
        <v>671</v>
      </c>
      <c r="H23" s="2">
        <v>9</v>
      </c>
    </row>
    <row r="24" spans="1:12">
      <c r="A24" s="2" t="s">
        <v>672</v>
      </c>
      <c r="B24" s="2">
        <v>92</v>
      </c>
      <c r="D24" s="2" t="s">
        <v>673</v>
      </c>
      <c r="E24" s="2">
        <v>375</v>
      </c>
      <c r="G24" s="2" t="s">
        <v>674</v>
      </c>
      <c r="H24" s="2">
        <v>9</v>
      </c>
    </row>
    <row r="25" spans="1:12">
      <c r="A25" s="2" t="s">
        <v>675</v>
      </c>
      <c r="B25" s="2">
        <v>86</v>
      </c>
      <c r="D25" s="2" t="s">
        <v>676</v>
      </c>
      <c r="E25" s="2">
        <v>369</v>
      </c>
      <c r="G25" s="2" t="s">
        <v>677</v>
      </c>
      <c r="H25" s="2">
        <v>9</v>
      </c>
    </row>
    <row r="26" spans="1:12">
      <c r="A26" s="2" t="s">
        <v>678</v>
      </c>
      <c r="B26" s="2">
        <v>84</v>
      </c>
      <c r="D26" s="2" t="s">
        <v>679</v>
      </c>
      <c r="E26" s="2">
        <v>368</v>
      </c>
      <c r="G26" s="2" t="s">
        <v>680</v>
      </c>
      <c r="H26" s="2">
        <v>8</v>
      </c>
    </row>
    <row r="27" spans="1:12">
      <c r="A27" s="2" t="s">
        <v>681</v>
      </c>
      <c r="B27" s="2">
        <v>82</v>
      </c>
      <c r="D27" s="2" t="s">
        <v>682</v>
      </c>
      <c r="E27" s="2">
        <v>368</v>
      </c>
      <c r="G27" s="2" t="s">
        <v>683</v>
      </c>
      <c r="H27" s="2">
        <v>7</v>
      </c>
    </row>
    <row r="28" spans="1:12">
      <c r="A28" s="2" t="s">
        <v>684</v>
      </c>
      <c r="B28" s="2">
        <v>74</v>
      </c>
      <c r="D28" s="2" t="s">
        <v>685</v>
      </c>
      <c r="E28" s="2">
        <v>346</v>
      </c>
      <c r="G28" s="2" t="s">
        <v>686</v>
      </c>
      <c r="H28" s="2">
        <v>7</v>
      </c>
    </row>
    <row r="29" spans="1:12">
      <c r="A29" s="2" t="s">
        <v>687</v>
      </c>
      <c r="B29" s="2">
        <v>64</v>
      </c>
      <c r="D29" s="2" t="s">
        <v>688</v>
      </c>
      <c r="E29" s="2">
        <v>331</v>
      </c>
      <c r="G29" s="2" t="s">
        <v>689</v>
      </c>
      <c r="H29" s="2">
        <v>7</v>
      </c>
    </row>
    <row r="30" spans="1:12">
      <c r="A30" s="2" t="s">
        <v>690</v>
      </c>
      <c r="B30" s="2">
        <v>53</v>
      </c>
      <c r="D30" s="2" t="s">
        <v>691</v>
      </c>
      <c r="E30" s="2">
        <v>328</v>
      </c>
      <c r="G30" s="2" t="s">
        <v>692</v>
      </c>
      <c r="H30" s="2">
        <v>6</v>
      </c>
    </row>
    <row r="31" spans="1:12">
      <c r="A31" s="2" t="s">
        <v>693</v>
      </c>
      <c r="B31" s="2">
        <v>49</v>
      </c>
      <c r="D31" s="2" t="s">
        <v>694</v>
      </c>
      <c r="E31" s="2">
        <v>323</v>
      </c>
      <c r="G31" s="2" t="s">
        <v>695</v>
      </c>
      <c r="H31" s="2">
        <v>5</v>
      </c>
    </row>
    <row r="32" spans="1:12">
      <c r="A32" s="2" t="s">
        <v>696</v>
      </c>
      <c r="B32" s="2">
        <v>43</v>
      </c>
      <c r="D32" s="2" t="s">
        <v>697</v>
      </c>
      <c r="E32" s="2">
        <v>294</v>
      </c>
      <c r="G32" s="2" t="s">
        <v>698</v>
      </c>
      <c r="H32" s="2">
        <v>5</v>
      </c>
    </row>
    <row r="33" spans="1:12">
      <c r="A33" s="2" t="s">
        <v>699</v>
      </c>
      <c r="B33" s="2">
        <v>42</v>
      </c>
      <c r="D33" s="2" t="s">
        <v>700</v>
      </c>
      <c r="E33" s="2">
        <v>283</v>
      </c>
      <c r="G33" s="2" t="s">
        <v>701</v>
      </c>
      <c r="H33" s="2">
        <v>5</v>
      </c>
    </row>
    <row r="34" spans="1:12">
      <c r="A34" s="2" t="s">
        <v>702</v>
      </c>
      <c r="B34" s="2">
        <v>41</v>
      </c>
      <c r="D34" s="2" t="s">
        <v>703</v>
      </c>
      <c r="E34" s="2">
        <v>278</v>
      </c>
      <c r="G34" s="2" t="s">
        <v>704</v>
      </c>
      <c r="H34" s="2">
        <v>5</v>
      </c>
    </row>
    <row r="35" spans="1:12">
      <c r="A35" s="2" t="s">
        <v>705</v>
      </c>
      <c r="B35" s="2">
        <v>39</v>
      </c>
      <c r="D35" s="2" t="s">
        <v>706</v>
      </c>
      <c r="E35" s="2">
        <v>265</v>
      </c>
      <c r="G35" s="2" t="s">
        <v>707</v>
      </c>
      <c r="H35" s="2">
        <v>4</v>
      </c>
    </row>
    <row r="36" spans="1:12">
      <c r="A36" s="2" t="s">
        <v>708</v>
      </c>
      <c r="B36" s="2">
        <v>39</v>
      </c>
      <c r="D36" s="2" t="s">
        <v>709</v>
      </c>
      <c r="E36" s="2">
        <v>255</v>
      </c>
      <c r="G36" s="2" t="s">
        <v>710</v>
      </c>
      <c r="H36" s="2">
        <v>4</v>
      </c>
    </row>
    <row r="37" spans="1:12">
      <c r="A37" s="2" t="s">
        <v>711</v>
      </c>
      <c r="B37" s="2">
        <v>39</v>
      </c>
      <c r="D37" s="2" t="s">
        <v>712</v>
      </c>
      <c r="E37" s="2">
        <v>255</v>
      </c>
      <c r="G37" s="2" t="s">
        <v>713</v>
      </c>
      <c r="H37" s="2">
        <v>4</v>
      </c>
    </row>
    <row r="38" spans="1:12">
      <c r="A38" s="2" t="s">
        <v>714</v>
      </c>
      <c r="B38" s="2">
        <v>36</v>
      </c>
      <c r="D38" s="2" t="s">
        <v>715</v>
      </c>
      <c r="E38" s="2">
        <v>248</v>
      </c>
      <c r="G38" s="2" t="s">
        <v>716</v>
      </c>
      <c r="H38" s="2">
        <v>4</v>
      </c>
    </row>
    <row r="39" spans="1:12">
      <c r="A39" s="2" t="s">
        <v>717</v>
      </c>
      <c r="B39" s="2">
        <v>33</v>
      </c>
      <c r="D39" s="2" t="s">
        <v>718</v>
      </c>
      <c r="E39" s="2">
        <v>245</v>
      </c>
      <c r="G39" s="2" t="s">
        <v>719</v>
      </c>
      <c r="H39" s="2">
        <v>4</v>
      </c>
    </row>
    <row r="40" spans="1:12">
      <c r="A40" s="2" t="s">
        <v>720</v>
      </c>
      <c r="B40" s="2">
        <v>30</v>
      </c>
      <c r="D40" s="2" t="s">
        <v>721</v>
      </c>
      <c r="E40" s="2">
        <v>243</v>
      </c>
      <c r="G40" s="2" t="s">
        <v>722</v>
      </c>
      <c r="H40" s="2">
        <v>3</v>
      </c>
    </row>
    <row r="41" spans="1:12">
      <c r="A41" s="2" t="s">
        <v>723</v>
      </c>
      <c r="B41" s="2">
        <v>29</v>
      </c>
      <c r="D41" s="2" t="s">
        <v>724</v>
      </c>
      <c r="E41" s="2">
        <v>225</v>
      </c>
      <c r="G41" s="2" t="s">
        <v>725</v>
      </c>
      <c r="H41" s="2">
        <v>3</v>
      </c>
    </row>
    <row r="42" spans="1:12">
      <c r="A42" s="2" t="s">
        <v>726</v>
      </c>
      <c r="B42" s="2">
        <v>29</v>
      </c>
      <c r="D42" s="2" t="s">
        <v>727</v>
      </c>
      <c r="E42" s="2">
        <v>224</v>
      </c>
      <c r="G42" s="2" t="s">
        <v>728</v>
      </c>
      <c r="H42" s="2">
        <v>3</v>
      </c>
    </row>
    <row r="43" spans="1:12">
      <c r="A43" s="2" t="s">
        <v>729</v>
      </c>
      <c r="B43" s="2">
        <v>27</v>
      </c>
      <c r="D43" s="2" t="s">
        <v>730</v>
      </c>
      <c r="E43" s="2">
        <v>215</v>
      </c>
      <c r="G43" s="2" t="s">
        <v>629</v>
      </c>
      <c r="H43" s="2" t="str">
        <f>SUM(H2:H42)</f>
        <v>0</v>
      </c>
    </row>
    <row r="44" spans="1:12">
      <c r="A44" s="2" t="s">
        <v>731</v>
      </c>
      <c r="B44" s="2">
        <v>27</v>
      </c>
      <c r="D44" s="2" t="s">
        <v>732</v>
      </c>
      <c r="E44" s="2">
        <v>178</v>
      </c>
    </row>
    <row r="45" spans="1:12">
      <c r="A45" s="2" t="s">
        <v>733</v>
      </c>
      <c r="B45" s="2">
        <v>26</v>
      </c>
      <c r="D45" s="2" t="s">
        <v>734</v>
      </c>
      <c r="E45" s="2">
        <v>172</v>
      </c>
    </row>
    <row r="46" spans="1:12">
      <c r="A46" s="2" t="s">
        <v>735</v>
      </c>
      <c r="B46" s="2">
        <v>25</v>
      </c>
      <c r="D46" s="2" t="s">
        <v>736</v>
      </c>
      <c r="E46" s="2">
        <v>167</v>
      </c>
    </row>
    <row r="47" spans="1:12">
      <c r="A47" s="2" t="s">
        <v>629</v>
      </c>
      <c r="B47" s="2" t="str">
        <f>SUM(B2:B46)</f>
        <v>0</v>
      </c>
      <c r="D47" s="2" t="s">
        <v>629</v>
      </c>
      <c r="E47" s="2" t="str">
        <f>SUM(E2:E46)</f>
        <v>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A1"/>
    <mergeCell ref="B1:B1"/>
    <mergeCell ref="D1:D1"/>
    <mergeCell ref="E1:E1"/>
    <mergeCell ref="G1:G1"/>
    <mergeCell ref="H1:H1"/>
    <mergeCell ref="J1:J1"/>
    <mergeCell ref="K1:K1"/>
    <mergeCell ref="L1:L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J2380"/>
  <sheetViews>
    <sheetView tabSelected="0" workbookViewId="0" showGridLines="true" showRowColHeaders="1">
      <selection activeCell="A1" sqref="A1:J2380"/>
    </sheetView>
  </sheetViews>
  <sheetFormatPr defaultRowHeight="14.4" outlineLevelRow="0" outlineLevelCol="0"/>
  <cols>
    <col min="1" max="1" width="18" customWidth="true" style="0"/>
    <col min="2" max="2" width="11" customWidth="true" style="0"/>
    <col min="3" max="3" width="11" customWidth="true" style="0"/>
    <col min="4" max="4" width="13" customWidth="true" style="0"/>
    <col min="5" max="5" width="11" customWidth="true" style="0"/>
    <col min="6" max="6" width="15" customWidth="true" style="0"/>
    <col min="7" max="7" width="15" customWidth="true" style="0"/>
    <col min="8" max="8" width="11" customWidth="true" style="0"/>
    <col min="9" max="9" width="11" customWidth="true" style="0"/>
    <col min="10" max="10" width="17" customWidth="true" style="0"/>
  </cols>
  <sheetData>
    <row r="1" spans="1:10">
      <c r="A1" s="1" t="s">
        <v>0</v>
      </c>
      <c r="B1" s="1" t="s">
        <v>396</v>
      </c>
      <c r="C1" s="1" t="s">
        <v>397</v>
      </c>
      <c r="D1" s="1" t="s">
        <v>7</v>
      </c>
      <c r="E1" s="1" t="s">
        <v>8</v>
      </c>
      <c r="F1" s="1" t="s">
        <v>737</v>
      </c>
      <c r="G1" s="1" t="s">
        <v>738</v>
      </c>
      <c r="H1" s="1" t="s">
        <v>739</v>
      </c>
      <c r="I1" s="1" t="s">
        <v>28</v>
      </c>
      <c r="J1" s="1" t="s">
        <v>740</v>
      </c>
    </row>
    <row r="2" spans="1:10">
      <c r="A2" s="2" t="s">
        <v>741</v>
      </c>
      <c r="B2" s="2" t="s">
        <v>417</v>
      </c>
      <c r="C2" s="2" t="s">
        <v>742</v>
      </c>
      <c r="D2" s="2">
        <v>6904</v>
      </c>
      <c r="E2" s="2">
        <v>5674</v>
      </c>
      <c r="F2" s="2">
        <v>4244</v>
      </c>
      <c r="G2" s="2">
        <v>71</v>
      </c>
      <c r="H2" s="2">
        <v>712</v>
      </c>
      <c r="I2" s="2">
        <v>0</v>
      </c>
      <c r="J2" s="2">
        <v>28.22</v>
      </c>
    </row>
    <row r="3" spans="1:10">
      <c r="A3" s="2" t="s">
        <v>743</v>
      </c>
      <c r="B3" s="2" t="s">
        <v>417</v>
      </c>
      <c r="C3" s="2" t="s">
        <v>744</v>
      </c>
      <c r="D3" s="2">
        <v>6703</v>
      </c>
      <c r="E3" s="2">
        <v>5300</v>
      </c>
      <c r="F3" s="2">
        <v>4339</v>
      </c>
      <c r="G3" s="2">
        <v>198</v>
      </c>
      <c r="H3" s="2">
        <v>657</v>
      </c>
      <c r="I3" s="2">
        <v>4</v>
      </c>
      <c r="J3" s="2">
        <v>25.47</v>
      </c>
    </row>
    <row r="4" spans="1:10">
      <c r="A4" s="2" t="s">
        <v>745</v>
      </c>
      <c r="B4" s="2" t="s">
        <v>417</v>
      </c>
      <c r="C4" s="2" t="s">
        <v>746</v>
      </c>
      <c r="D4" s="2">
        <v>6399</v>
      </c>
      <c r="E4" s="2">
        <v>5053</v>
      </c>
      <c r="F4" s="2">
        <v>4008</v>
      </c>
      <c r="G4" s="2">
        <v>517</v>
      </c>
      <c r="H4" s="2">
        <v>529</v>
      </c>
      <c r="I4" s="2">
        <v>0</v>
      </c>
      <c r="J4" s="2">
        <v>29.1</v>
      </c>
    </row>
    <row r="5" spans="1:10">
      <c r="A5" s="2" t="s">
        <v>747</v>
      </c>
      <c r="B5" s="2" t="s">
        <v>417</v>
      </c>
      <c r="C5" s="2" t="s">
        <v>748</v>
      </c>
      <c r="D5" s="2">
        <v>6227</v>
      </c>
      <c r="E5" s="2">
        <v>5058</v>
      </c>
      <c r="F5" s="2">
        <v>4088</v>
      </c>
      <c r="G5" s="2">
        <v>355</v>
      </c>
      <c r="H5" s="2">
        <v>484</v>
      </c>
      <c r="I5" s="2">
        <v>0</v>
      </c>
      <c r="J5" s="2">
        <v>26.58</v>
      </c>
    </row>
    <row r="6" spans="1:10">
      <c r="A6" s="2" t="s">
        <v>749</v>
      </c>
      <c r="B6" s="2" t="s">
        <v>417</v>
      </c>
      <c r="C6" s="2" t="s">
        <v>750</v>
      </c>
      <c r="D6" s="2">
        <v>5750</v>
      </c>
      <c r="E6" s="2">
        <v>4766</v>
      </c>
      <c r="F6" s="2">
        <v>4213</v>
      </c>
      <c r="G6" s="2">
        <v>521</v>
      </c>
      <c r="H6" s="2">
        <v>414</v>
      </c>
      <c r="I6" s="2">
        <v>0</v>
      </c>
      <c r="J6" s="2">
        <v>19.53</v>
      </c>
    </row>
    <row r="7" spans="1:10">
      <c r="A7" s="2" t="s">
        <v>751</v>
      </c>
      <c r="B7" s="2" t="s">
        <v>752</v>
      </c>
      <c r="C7" s="2" t="s">
        <v>753</v>
      </c>
      <c r="D7" s="2">
        <v>6295</v>
      </c>
      <c r="E7" s="2">
        <v>5005</v>
      </c>
      <c r="F7" s="2">
        <v>4488</v>
      </c>
      <c r="G7" s="2">
        <v>224</v>
      </c>
      <c r="H7" s="2">
        <v>693</v>
      </c>
      <c r="I7" s="2">
        <v>0</v>
      </c>
      <c r="J7" s="2">
        <v>17.7</v>
      </c>
    </row>
    <row r="8" spans="1:10">
      <c r="A8" s="2" t="s">
        <v>754</v>
      </c>
      <c r="B8" s="2" t="s">
        <v>417</v>
      </c>
      <c r="C8" s="2" t="s">
        <v>755</v>
      </c>
      <c r="D8" s="2">
        <v>5772</v>
      </c>
      <c r="E8" s="2">
        <v>4839</v>
      </c>
      <c r="F8" s="2">
        <v>4100</v>
      </c>
      <c r="G8" s="2">
        <v>579</v>
      </c>
      <c r="H8" s="2">
        <v>434</v>
      </c>
      <c r="I8" s="2">
        <v>2</v>
      </c>
      <c r="J8" s="2">
        <v>21.45</v>
      </c>
    </row>
    <row r="9" spans="1:10">
      <c r="A9" s="2" t="s">
        <v>756</v>
      </c>
      <c r="B9" s="2" t="s">
        <v>417</v>
      </c>
      <c r="C9" s="2" t="s">
        <v>757</v>
      </c>
      <c r="D9" s="2">
        <v>6472</v>
      </c>
      <c r="E9" s="2">
        <v>5312</v>
      </c>
      <c r="F9" s="2">
        <v>4554</v>
      </c>
      <c r="G9" s="2">
        <v>142</v>
      </c>
      <c r="H9" s="2">
        <v>540</v>
      </c>
      <c r="I9" s="2">
        <v>1</v>
      </c>
      <c r="J9" s="2">
        <v>21.29</v>
      </c>
    </row>
    <row r="10" spans="1:10">
      <c r="A10" s="2" t="s">
        <v>758</v>
      </c>
      <c r="B10" s="2" t="s">
        <v>417</v>
      </c>
      <c r="C10" s="2" t="s">
        <v>759</v>
      </c>
      <c r="D10" s="2">
        <v>6324</v>
      </c>
      <c r="E10" s="2">
        <v>5056</v>
      </c>
      <c r="F10" s="2">
        <v>4621</v>
      </c>
      <c r="G10" s="2">
        <v>536</v>
      </c>
      <c r="H10" s="2">
        <v>373</v>
      </c>
      <c r="I10" s="2">
        <v>6</v>
      </c>
      <c r="J10" s="2">
        <v>21.03</v>
      </c>
    </row>
    <row r="11" spans="1:10">
      <c r="A11" s="2" t="s">
        <v>760</v>
      </c>
      <c r="B11" s="2" t="s">
        <v>417</v>
      </c>
      <c r="C11" s="2" t="s">
        <v>761</v>
      </c>
      <c r="D11" s="2">
        <v>5959</v>
      </c>
      <c r="E11" s="2">
        <v>5053</v>
      </c>
      <c r="F11" s="2">
        <v>4346</v>
      </c>
      <c r="G11" s="2">
        <v>449</v>
      </c>
      <c r="H11" s="2">
        <v>407</v>
      </c>
      <c r="I11" s="2">
        <v>11</v>
      </c>
      <c r="J11" s="2">
        <v>20.24</v>
      </c>
    </row>
    <row r="12" spans="1:10">
      <c r="A12" s="2" t="s">
        <v>762</v>
      </c>
      <c r="B12" s="2" t="s">
        <v>752</v>
      </c>
      <c r="C12" s="2" t="s">
        <v>763</v>
      </c>
      <c r="D12" s="2">
        <v>6749</v>
      </c>
      <c r="E12" s="2">
        <v>5320</v>
      </c>
      <c r="F12" s="2">
        <v>1489</v>
      </c>
      <c r="G12" s="2">
        <v>225</v>
      </c>
      <c r="H12" s="2">
        <v>253</v>
      </c>
      <c r="I12" s="2">
        <v>2</v>
      </c>
      <c r="J12" s="2">
        <v>74.19</v>
      </c>
    </row>
    <row r="13" spans="1:10">
      <c r="A13" s="2" t="s">
        <v>764</v>
      </c>
      <c r="B13" s="2" t="s">
        <v>752</v>
      </c>
      <c r="C13" s="2" t="s">
        <v>765</v>
      </c>
      <c r="D13" s="2">
        <v>6601</v>
      </c>
      <c r="E13" s="2">
        <v>5160</v>
      </c>
      <c r="F13" s="2">
        <v>1935</v>
      </c>
      <c r="G13" s="2">
        <v>860</v>
      </c>
      <c r="H13" s="2">
        <v>197</v>
      </c>
      <c r="I13" s="2">
        <v>3</v>
      </c>
      <c r="J13" s="2">
        <v>67.7</v>
      </c>
    </row>
    <row r="14" spans="1:10">
      <c r="A14" s="2" t="s">
        <v>766</v>
      </c>
      <c r="B14" s="2" t="s">
        <v>752</v>
      </c>
      <c r="C14" s="2" t="s">
        <v>767</v>
      </c>
      <c r="D14" s="2">
        <v>6353</v>
      </c>
      <c r="E14" s="2">
        <v>5176</v>
      </c>
      <c r="F14" s="2">
        <v>1453</v>
      </c>
      <c r="G14" s="2">
        <v>470</v>
      </c>
      <c r="H14" s="2">
        <v>438</v>
      </c>
      <c r="I14" s="2">
        <v>7</v>
      </c>
      <c r="J14" s="2">
        <v>70.23</v>
      </c>
    </row>
    <row r="15" spans="1:10">
      <c r="A15" s="2" t="s">
        <v>768</v>
      </c>
      <c r="B15" s="2" t="s">
        <v>417</v>
      </c>
      <c r="C15" s="2" t="s">
        <v>769</v>
      </c>
      <c r="D15" s="2">
        <v>5701</v>
      </c>
      <c r="E15" s="2">
        <v>4742</v>
      </c>
      <c r="F15" s="2">
        <v>3759</v>
      </c>
      <c r="G15" s="2">
        <v>63</v>
      </c>
      <c r="H15" s="2">
        <v>547</v>
      </c>
      <c r="I15" s="2">
        <v>8</v>
      </c>
      <c r="J15" s="2">
        <v>24.47</v>
      </c>
    </row>
    <row r="16" spans="1:10">
      <c r="A16" s="2" t="s">
        <v>770</v>
      </c>
      <c r="B16" s="2" t="s">
        <v>417</v>
      </c>
      <c r="C16" s="2" t="s">
        <v>771</v>
      </c>
      <c r="D16" s="2">
        <v>5803</v>
      </c>
      <c r="E16" s="2">
        <v>4751</v>
      </c>
      <c r="F16" s="2">
        <v>3677</v>
      </c>
      <c r="G16" s="2">
        <v>190</v>
      </c>
      <c r="H16" s="2">
        <v>616</v>
      </c>
      <c r="I16" s="2">
        <v>18</v>
      </c>
      <c r="J16" s="2">
        <v>26.02</v>
      </c>
    </row>
    <row r="17" spans="1:10">
      <c r="A17" s="2" t="s">
        <v>772</v>
      </c>
      <c r="B17" s="2" t="s">
        <v>417</v>
      </c>
      <c r="C17" s="2" t="s">
        <v>773</v>
      </c>
      <c r="D17" s="2">
        <v>6256</v>
      </c>
      <c r="E17" s="2">
        <v>5187</v>
      </c>
      <c r="F17" s="2">
        <v>4657</v>
      </c>
      <c r="G17" s="2">
        <v>140</v>
      </c>
      <c r="H17" s="2">
        <v>273</v>
      </c>
      <c r="I17" s="2">
        <v>15</v>
      </c>
      <c r="J17" s="2">
        <v>21.2</v>
      </c>
    </row>
    <row r="18" spans="1:10">
      <c r="A18" s="2" t="s">
        <v>774</v>
      </c>
      <c r="B18" s="2" t="s">
        <v>417</v>
      </c>
      <c r="C18" s="2" t="s">
        <v>775</v>
      </c>
      <c r="D18" s="2">
        <v>6513</v>
      </c>
      <c r="E18" s="2">
        <v>4954</v>
      </c>
      <c r="F18" s="2">
        <v>4582</v>
      </c>
      <c r="G18" s="2">
        <v>525</v>
      </c>
      <c r="H18" s="2">
        <v>705</v>
      </c>
      <c r="I18" s="2">
        <v>0</v>
      </c>
      <c r="J18" s="2">
        <v>18.82</v>
      </c>
    </row>
    <row r="19" spans="1:10">
      <c r="A19" s="2" t="s">
        <v>776</v>
      </c>
      <c r="B19" s="2" t="s">
        <v>752</v>
      </c>
      <c r="C19" s="2" t="s">
        <v>777</v>
      </c>
      <c r="D19" s="2">
        <v>5584</v>
      </c>
      <c r="E19" s="2">
        <v>4461</v>
      </c>
      <c r="F19" s="2">
        <v>2940</v>
      </c>
      <c r="G19" s="2">
        <v>308</v>
      </c>
      <c r="H19" s="2">
        <v>561</v>
      </c>
      <c r="I19" s="2">
        <v>10</v>
      </c>
      <c r="J19" s="2">
        <v>37.3</v>
      </c>
    </row>
    <row r="20" spans="1:10">
      <c r="A20" s="2" t="s">
        <v>778</v>
      </c>
      <c r="B20" s="2" t="s">
        <v>779</v>
      </c>
      <c r="C20" s="2"/>
      <c r="D20" s="2">
        <v>6065</v>
      </c>
      <c r="E20" s="2">
        <v>4856</v>
      </c>
      <c r="F20" s="2">
        <v>3886</v>
      </c>
      <c r="G20" s="2">
        <v>473</v>
      </c>
      <c r="H20" s="2">
        <v>618</v>
      </c>
      <c r="I20" s="2">
        <v>2</v>
      </c>
      <c r="J20" s="2">
        <v>25.74</v>
      </c>
    </row>
    <row r="21" spans="1:10">
      <c r="A21" s="2" t="s">
        <v>780</v>
      </c>
      <c r="B21" s="2" t="s">
        <v>417</v>
      </c>
      <c r="C21" s="2" t="s">
        <v>781</v>
      </c>
      <c r="D21" s="2">
        <v>6358</v>
      </c>
      <c r="E21" s="2">
        <v>4660</v>
      </c>
      <c r="F21" s="2">
        <v>3709</v>
      </c>
      <c r="G21" s="2">
        <v>75</v>
      </c>
      <c r="H21" s="2">
        <v>1001</v>
      </c>
      <c r="I21" s="2">
        <v>0</v>
      </c>
      <c r="J21" s="2">
        <v>25.92</v>
      </c>
    </row>
    <row r="22" spans="1:10">
      <c r="A22" s="2" t="s">
        <v>782</v>
      </c>
      <c r="B22" s="2" t="s">
        <v>417</v>
      </c>
      <c r="C22" s="2" t="s">
        <v>783</v>
      </c>
      <c r="D22" s="2">
        <v>5999</v>
      </c>
      <c r="E22" s="2">
        <v>5036</v>
      </c>
      <c r="F22" s="2">
        <v>3880</v>
      </c>
      <c r="G22" s="2">
        <v>279</v>
      </c>
      <c r="H22" s="2">
        <v>772</v>
      </c>
      <c r="I22" s="2">
        <v>1</v>
      </c>
      <c r="J22" s="2">
        <v>22.45</v>
      </c>
    </row>
    <row r="23" spans="1:10">
      <c r="A23" s="2" t="s">
        <v>784</v>
      </c>
      <c r="B23" s="2" t="s">
        <v>752</v>
      </c>
      <c r="C23" s="2" t="s">
        <v>785</v>
      </c>
      <c r="D23" s="2">
        <v>6872</v>
      </c>
      <c r="E23" s="2">
        <v>5601</v>
      </c>
      <c r="F23" s="2">
        <v>4471</v>
      </c>
      <c r="G23" s="2">
        <v>172</v>
      </c>
      <c r="H23" s="2">
        <v>493</v>
      </c>
      <c r="I23" s="2">
        <v>0</v>
      </c>
      <c r="J23" s="2">
        <v>27.76</v>
      </c>
    </row>
    <row r="24" spans="1:10">
      <c r="A24" s="2" t="s">
        <v>786</v>
      </c>
      <c r="B24" s="2" t="s">
        <v>417</v>
      </c>
      <c r="C24" s="2" t="s">
        <v>787</v>
      </c>
      <c r="D24" s="2">
        <v>6963</v>
      </c>
      <c r="E24" s="2">
        <v>5456</v>
      </c>
      <c r="F24" s="2">
        <v>5199</v>
      </c>
      <c r="G24" s="2">
        <v>425</v>
      </c>
      <c r="H24" s="2">
        <v>277</v>
      </c>
      <c r="I24" s="2">
        <v>12</v>
      </c>
      <c r="J24" s="2">
        <v>21.36</v>
      </c>
    </row>
    <row r="25" spans="1:10">
      <c r="A25" s="2" t="s">
        <v>788</v>
      </c>
      <c r="B25" s="2" t="s">
        <v>752</v>
      </c>
      <c r="C25" s="2" t="s">
        <v>789</v>
      </c>
      <c r="D25" s="2">
        <v>6945</v>
      </c>
      <c r="E25" s="2">
        <v>5286</v>
      </c>
      <c r="F25" s="2">
        <v>4316</v>
      </c>
      <c r="G25" s="2">
        <v>702</v>
      </c>
      <c r="H25" s="2">
        <v>322</v>
      </c>
      <c r="I25" s="2">
        <v>0</v>
      </c>
      <c r="J25" s="2">
        <v>33.22</v>
      </c>
    </row>
    <row r="26" spans="1:10">
      <c r="A26" s="2" t="s">
        <v>790</v>
      </c>
      <c r="B26" s="2" t="s">
        <v>752</v>
      </c>
      <c r="C26" s="2" t="s">
        <v>791</v>
      </c>
      <c r="D26" s="2">
        <v>6455</v>
      </c>
      <c r="E26" s="2">
        <v>5061</v>
      </c>
      <c r="F26" s="2">
        <v>3542</v>
      </c>
      <c r="G26" s="2">
        <v>624</v>
      </c>
      <c r="H26" s="2">
        <v>199</v>
      </c>
      <c r="I26" s="2">
        <v>0</v>
      </c>
      <c r="J26" s="2">
        <v>42.04</v>
      </c>
    </row>
    <row r="27" spans="1:10">
      <c r="A27" s="2" t="s">
        <v>792</v>
      </c>
      <c r="B27" s="2" t="s">
        <v>752</v>
      </c>
      <c r="C27" s="2" t="s">
        <v>793</v>
      </c>
      <c r="D27" s="2">
        <v>6156</v>
      </c>
      <c r="E27" s="2">
        <v>4969</v>
      </c>
      <c r="F27" s="2">
        <v>3745</v>
      </c>
      <c r="G27" s="2">
        <v>449</v>
      </c>
      <c r="H27" s="2">
        <v>209</v>
      </c>
      <c r="I27" s="2">
        <v>0</v>
      </c>
      <c r="J27" s="2">
        <v>35.77</v>
      </c>
    </row>
    <row r="28" spans="1:10">
      <c r="A28" s="2" t="s">
        <v>794</v>
      </c>
      <c r="B28" s="2" t="s">
        <v>417</v>
      </c>
      <c r="C28" s="2" t="s">
        <v>795</v>
      </c>
      <c r="D28" s="2">
        <v>6560</v>
      </c>
      <c r="E28" s="2">
        <v>4859</v>
      </c>
      <c r="F28" s="2">
        <v>4302</v>
      </c>
      <c r="G28" s="2">
        <v>443</v>
      </c>
      <c r="H28" s="2">
        <v>678</v>
      </c>
      <c r="I28" s="2">
        <v>0</v>
      </c>
      <c r="J28" s="2">
        <v>24.09</v>
      </c>
    </row>
    <row r="29" spans="1:10">
      <c r="A29" s="2" t="s">
        <v>796</v>
      </c>
      <c r="B29" s="2" t="s">
        <v>417</v>
      </c>
      <c r="C29" s="2" t="s">
        <v>797</v>
      </c>
      <c r="D29" s="2">
        <v>5995</v>
      </c>
      <c r="E29" s="2">
        <v>4686</v>
      </c>
      <c r="F29" s="2">
        <v>3744</v>
      </c>
      <c r="G29" s="2">
        <v>207</v>
      </c>
      <c r="H29" s="2">
        <v>872</v>
      </c>
      <c r="I29" s="2">
        <v>0</v>
      </c>
      <c r="J29" s="2">
        <v>23.0</v>
      </c>
    </row>
    <row r="30" spans="1:10">
      <c r="A30" s="2" t="s">
        <v>798</v>
      </c>
      <c r="B30" s="2" t="s">
        <v>752</v>
      </c>
      <c r="C30" s="2" t="s">
        <v>799</v>
      </c>
      <c r="D30" s="2">
        <v>10834</v>
      </c>
      <c r="E30" s="2">
        <v>5838</v>
      </c>
      <c r="F30" s="2">
        <v>2184</v>
      </c>
      <c r="G30" s="2">
        <v>211</v>
      </c>
      <c r="H30" s="2">
        <v>926</v>
      </c>
      <c r="I30" s="2">
        <v>3</v>
      </c>
      <c r="J30" s="2">
        <v>71.29</v>
      </c>
    </row>
    <row r="31" spans="1:10">
      <c r="A31" s="2" t="s">
        <v>800</v>
      </c>
      <c r="B31" s="2" t="s">
        <v>417</v>
      </c>
      <c r="C31" s="2" t="s">
        <v>801</v>
      </c>
      <c r="D31" s="2">
        <v>7764</v>
      </c>
      <c r="E31" s="2">
        <v>5497</v>
      </c>
      <c r="F31" s="2">
        <v>4781</v>
      </c>
      <c r="G31" s="2">
        <v>637</v>
      </c>
      <c r="H31" s="2">
        <v>770</v>
      </c>
      <c r="I31" s="2">
        <v>0</v>
      </c>
      <c r="J31" s="2">
        <v>28.5</v>
      </c>
    </row>
    <row r="32" spans="1:10">
      <c r="A32" s="2" t="s">
        <v>802</v>
      </c>
      <c r="B32" s="2" t="s">
        <v>417</v>
      </c>
      <c r="C32" s="2" t="s">
        <v>803</v>
      </c>
      <c r="D32" s="2">
        <v>7098</v>
      </c>
      <c r="E32" s="2">
        <v>5050</v>
      </c>
      <c r="F32" s="2">
        <v>4654</v>
      </c>
      <c r="G32" s="2">
        <v>593</v>
      </c>
      <c r="H32" s="2">
        <v>594</v>
      </c>
      <c r="I32" s="2">
        <v>0</v>
      </c>
      <c r="J32" s="2">
        <v>26.06</v>
      </c>
    </row>
    <row r="33" spans="1:10">
      <c r="A33" s="2" t="s">
        <v>804</v>
      </c>
      <c r="B33" s="2" t="s">
        <v>417</v>
      </c>
      <c r="C33" s="2" t="s">
        <v>805</v>
      </c>
      <c r="D33" s="2">
        <v>6853</v>
      </c>
      <c r="E33" s="2">
        <v>4863</v>
      </c>
      <c r="F33" s="2">
        <v>4584</v>
      </c>
      <c r="G33" s="2">
        <v>791</v>
      </c>
      <c r="H33" s="2">
        <v>478</v>
      </c>
      <c r="I33" s="2">
        <v>0</v>
      </c>
      <c r="J33" s="2">
        <v>26.13</v>
      </c>
    </row>
    <row r="34" spans="1:10">
      <c r="A34" s="2" t="s">
        <v>806</v>
      </c>
      <c r="B34" s="2" t="s">
        <v>417</v>
      </c>
      <c r="C34" s="2" t="s">
        <v>807</v>
      </c>
      <c r="D34" s="2">
        <v>6510</v>
      </c>
      <c r="E34" s="2">
        <v>4738</v>
      </c>
      <c r="F34" s="2">
        <v>4428</v>
      </c>
      <c r="G34" s="2">
        <v>571</v>
      </c>
      <c r="H34" s="2">
        <v>449</v>
      </c>
      <c r="I34" s="2">
        <v>0</v>
      </c>
      <c r="J34" s="2">
        <v>25.08</v>
      </c>
    </row>
    <row r="35" spans="1:10">
      <c r="A35" s="2" t="s">
        <v>808</v>
      </c>
      <c r="B35" s="2" t="s">
        <v>417</v>
      </c>
      <c r="C35" s="2" t="s">
        <v>809</v>
      </c>
      <c r="D35" s="2">
        <v>6119</v>
      </c>
      <c r="E35" s="2">
        <v>4615</v>
      </c>
      <c r="F35" s="2">
        <v>4396</v>
      </c>
      <c r="G35" s="2">
        <v>697</v>
      </c>
      <c r="H35" s="2">
        <v>341</v>
      </c>
      <c r="I35" s="2">
        <v>0</v>
      </c>
      <c r="J35" s="2">
        <v>22.59</v>
      </c>
    </row>
    <row r="36" spans="1:10">
      <c r="A36" s="2" t="s">
        <v>810</v>
      </c>
      <c r="B36" s="2" t="s">
        <v>752</v>
      </c>
      <c r="C36" s="2" t="s">
        <v>811</v>
      </c>
      <c r="D36" s="2">
        <v>5954</v>
      </c>
      <c r="E36" s="2">
        <v>4439</v>
      </c>
      <c r="F36" s="2">
        <v>3617</v>
      </c>
      <c r="G36" s="2">
        <v>445</v>
      </c>
      <c r="H36" s="2">
        <v>394</v>
      </c>
      <c r="I36" s="2">
        <v>0</v>
      </c>
      <c r="J36" s="2">
        <v>32.63</v>
      </c>
    </row>
    <row r="37" spans="1:10">
      <c r="A37" s="2" t="s">
        <v>812</v>
      </c>
      <c r="B37" s="2" t="s">
        <v>417</v>
      </c>
      <c r="C37" s="2" t="s">
        <v>813</v>
      </c>
      <c r="D37" s="2">
        <v>5785</v>
      </c>
      <c r="E37" s="2">
        <v>4354</v>
      </c>
      <c r="F37" s="2">
        <v>4135</v>
      </c>
      <c r="G37" s="2">
        <v>640</v>
      </c>
      <c r="H37" s="2">
        <v>296</v>
      </c>
      <c r="I37" s="2">
        <v>0</v>
      </c>
      <c r="J37" s="2">
        <v>23.41</v>
      </c>
    </row>
    <row r="38" spans="1:10">
      <c r="A38" s="2" t="s">
        <v>814</v>
      </c>
      <c r="B38" s="2" t="s">
        <v>417</v>
      </c>
      <c r="C38" s="2" t="s">
        <v>815</v>
      </c>
      <c r="D38" s="2">
        <v>6128</v>
      </c>
      <c r="E38" s="2">
        <v>4307</v>
      </c>
      <c r="F38" s="2">
        <v>4315</v>
      </c>
      <c r="G38" s="2">
        <v>517</v>
      </c>
      <c r="H38" s="2">
        <v>373</v>
      </c>
      <c r="I38" s="2">
        <v>0</v>
      </c>
      <c r="J38" s="2">
        <v>23.5</v>
      </c>
    </row>
    <row r="39" spans="1:10">
      <c r="A39" s="2" t="s">
        <v>816</v>
      </c>
      <c r="B39" s="2" t="s">
        <v>417</v>
      </c>
      <c r="C39" s="2" t="s">
        <v>817</v>
      </c>
      <c r="D39" s="2">
        <v>5901</v>
      </c>
      <c r="E39" s="2">
        <v>4209</v>
      </c>
      <c r="F39" s="2">
        <v>3715</v>
      </c>
      <c r="G39" s="2">
        <v>884</v>
      </c>
      <c r="H39" s="2">
        <v>670</v>
      </c>
      <c r="I39" s="2">
        <v>9</v>
      </c>
      <c r="J39" s="2">
        <v>25.69</v>
      </c>
    </row>
    <row r="40" spans="1:10">
      <c r="A40" s="2" t="s">
        <v>818</v>
      </c>
      <c r="B40" s="2" t="s">
        <v>752</v>
      </c>
      <c r="C40" s="2" t="s">
        <v>819</v>
      </c>
      <c r="D40" s="2">
        <v>9879</v>
      </c>
      <c r="E40" s="2">
        <v>7906</v>
      </c>
      <c r="F40" s="2">
        <v>5937</v>
      </c>
      <c r="G40" s="2">
        <v>144</v>
      </c>
      <c r="H40" s="2">
        <v>1023</v>
      </c>
      <c r="I40" s="2">
        <v>4</v>
      </c>
      <c r="J40" s="2">
        <v>29.55</v>
      </c>
    </row>
    <row r="41" spans="1:10">
      <c r="A41" s="2" t="s">
        <v>820</v>
      </c>
      <c r="B41" s="2" t="s">
        <v>752</v>
      </c>
      <c r="C41" s="2" t="s">
        <v>821</v>
      </c>
      <c r="D41" s="2">
        <v>10330</v>
      </c>
      <c r="E41" s="2">
        <v>7710</v>
      </c>
      <c r="F41" s="2">
        <v>6656</v>
      </c>
      <c r="G41" s="2">
        <v>253</v>
      </c>
      <c r="H41" s="2">
        <v>974</v>
      </c>
      <c r="I41" s="2">
        <v>19</v>
      </c>
      <c r="J41" s="2">
        <v>26.14</v>
      </c>
    </row>
    <row r="42" spans="1:10">
      <c r="A42" s="2" t="s">
        <v>822</v>
      </c>
      <c r="B42" s="2" t="s">
        <v>752</v>
      </c>
      <c r="C42" s="2" t="s">
        <v>823</v>
      </c>
      <c r="D42" s="2">
        <v>10832</v>
      </c>
      <c r="E42" s="2">
        <v>7667</v>
      </c>
      <c r="F42" s="2">
        <v>6269</v>
      </c>
      <c r="G42" s="2">
        <v>1091</v>
      </c>
      <c r="H42" s="2">
        <v>596</v>
      </c>
      <c r="I42" s="2">
        <v>36</v>
      </c>
      <c r="J42" s="2">
        <v>36.62</v>
      </c>
    </row>
    <row r="43" spans="1:10">
      <c r="A43" s="2" t="s">
        <v>824</v>
      </c>
      <c r="B43" s="2" t="s">
        <v>417</v>
      </c>
      <c r="C43" s="2" t="s">
        <v>825</v>
      </c>
      <c r="D43" s="2">
        <v>9774</v>
      </c>
      <c r="E43" s="2">
        <v>7326</v>
      </c>
      <c r="F43" s="2">
        <v>6967</v>
      </c>
      <c r="G43" s="2">
        <v>1204</v>
      </c>
      <c r="H43" s="2">
        <v>289</v>
      </c>
      <c r="I43" s="2">
        <v>13</v>
      </c>
      <c r="J43" s="2">
        <v>25.76</v>
      </c>
    </row>
    <row r="44" spans="1:10">
      <c r="A44" s="2" t="s">
        <v>826</v>
      </c>
      <c r="B44" s="2" t="s">
        <v>417</v>
      </c>
      <c r="C44" s="2" t="s">
        <v>827</v>
      </c>
      <c r="D44" s="2">
        <v>9146</v>
      </c>
      <c r="E44" s="2">
        <v>7199</v>
      </c>
      <c r="F44" s="2">
        <v>7243</v>
      </c>
      <c r="G44" s="2">
        <v>580</v>
      </c>
      <c r="H44" s="2">
        <v>252</v>
      </c>
      <c r="I44" s="2">
        <v>18</v>
      </c>
      <c r="J44" s="2">
        <v>18.05</v>
      </c>
    </row>
    <row r="45" spans="1:10">
      <c r="A45" s="2" t="s">
        <v>828</v>
      </c>
      <c r="B45" s="2" t="s">
        <v>417</v>
      </c>
      <c r="C45" s="2" t="s">
        <v>829</v>
      </c>
      <c r="D45" s="2">
        <v>9310</v>
      </c>
      <c r="E45" s="2">
        <v>7177</v>
      </c>
      <c r="F45" s="2">
        <v>6964</v>
      </c>
      <c r="G45" s="2">
        <v>737</v>
      </c>
      <c r="H45" s="2">
        <v>306</v>
      </c>
      <c r="I45" s="2">
        <v>8</v>
      </c>
      <c r="J45" s="2">
        <v>21.91</v>
      </c>
    </row>
    <row r="46" spans="1:10">
      <c r="A46" s="2" t="s">
        <v>830</v>
      </c>
      <c r="B46" s="2" t="s">
        <v>417</v>
      </c>
      <c r="C46" s="2" t="s">
        <v>831</v>
      </c>
      <c r="D46" s="2">
        <v>6274</v>
      </c>
      <c r="E46" s="2">
        <v>4726</v>
      </c>
      <c r="F46" s="2">
        <v>4741</v>
      </c>
      <c r="G46" s="2">
        <v>404</v>
      </c>
      <c r="H46" s="2">
        <v>90</v>
      </c>
      <c r="I46" s="2">
        <v>5</v>
      </c>
      <c r="J46" s="2">
        <v>23.0</v>
      </c>
    </row>
    <row r="47" spans="1:10">
      <c r="A47" s="2" t="s">
        <v>832</v>
      </c>
      <c r="B47" s="2" t="s">
        <v>417</v>
      </c>
      <c r="C47" s="2" t="s">
        <v>833</v>
      </c>
      <c r="D47" s="2">
        <v>5778</v>
      </c>
      <c r="E47" s="2">
        <v>4708</v>
      </c>
      <c r="F47" s="2">
        <v>4579</v>
      </c>
      <c r="G47" s="2">
        <v>515</v>
      </c>
      <c r="H47" s="2">
        <v>105</v>
      </c>
      <c r="I47" s="2">
        <v>4</v>
      </c>
      <c r="J47" s="2">
        <v>18.93</v>
      </c>
    </row>
    <row r="48" spans="1:10">
      <c r="A48" s="2" t="s">
        <v>834</v>
      </c>
      <c r="B48" s="2" t="s">
        <v>417</v>
      </c>
      <c r="C48" s="2" t="s">
        <v>835</v>
      </c>
      <c r="D48" s="2">
        <v>4606</v>
      </c>
      <c r="E48" s="2">
        <v>3930</v>
      </c>
      <c r="F48" s="2">
        <v>3783</v>
      </c>
      <c r="G48" s="2">
        <v>148</v>
      </c>
      <c r="H48" s="2">
        <v>155</v>
      </c>
      <c r="I48" s="2">
        <v>2</v>
      </c>
      <c r="J48" s="2">
        <v>14.5</v>
      </c>
    </row>
    <row r="49" spans="1:10">
      <c r="A49" s="2" t="s">
        <v>836</v>
      </c>
      <c r="B49" s="2" t="s">
        <v>752</v>
      </c>
      <c r="C49" s="2" t="s">
        <v>837</v>
      </c>
      <c r="D49" s="2">
        <v>4879</v>
      </c>
      <c r="E49" s="2">
        <v>4027</v>
      </c>
      <c r="F49" s="2">
        <v>3883</v>
      </c>
      <c r="G49" s="2">
        <v>404</v>
      </c>
      <c r="H49" s="2">
        <v>204</v>
      </c>
      <c r="I49" s="2">
        <v>16</v>
      </c>
      <c r="J49" s="2">
        <v>16.23</v>
      </c>
    </row>
    <row r="50" spans="1:10">
      <c r="A50" s="2" t="s">
        <v>838</v>
      </c>
      <c r="B50" s="2" t="s">
        <v>417</v>
      </c>
      <c r="C50" s="2" t="s">
        <v>839</v>
      </c>
      <c r="D50" s="2">
        <v>4874</v>
      </c>
      <c r="E50" s="2">
        <v>4291</v>
      </c>
      <c r="F50" s="2">
        <v>3708</v>
      </c>
      <c r="G50" s="2">
        <v>275</v>
      </c>
      <c r="H50" s="2">
        <v>183</v>
      </c>
      <c r="I50" s="2">
        <v>2</v>
      </c>
      <c r="J50" s="2">
        <v>20.17</v>
      </c>
    </row>
    <row r="51" spans="1:10">
      <c r="A51" s="2" t="s">
        <v>840</v>
      </c>
      <c r="B51" s="2" t="s">
        <v>752</v>
      </c>
      <c r="C51" s="2" t="s">
        <v>841</v>
      </c>
      <c r="D51" s="2">
        <v>5167</v>
      </c>
      <c r="E51" s="2">
        <v>4234</v>
      </c>
      <c r="F51" s="2">
        <v>2508</v>
      </c>
      <c r="G51" s="2">
        <v>356</v>
      </c>
      <c r="H51" s="2">
        <v>185</v>
      </c>
      <c r="I51" s="2">
        <v>2</v>
      </c>
      <c r="J51" s="2">
        <v>47.88</v>
      </c>
    </row>
    <row r="52" spans="1:10">
      <c r="A52" s="2" t="s">
        <v>842</v>
      </c>
      <c r="B52" s="2" t="s">
        <v>752</v>
      </c>
      <c r="C52" s="2" t="s">
        <v>843</v>
      </c>
      <c r="D52" s="2">
        <v>5988</v>
      </c>
      <c r="E52" s="2">
        <v>5043</v>
      </c>
      <c r="F52" s="2">
        <v>2903</v>
      </c>
      <c r="G52" s="2">
        <v>509</v>
      </c>
      <c r="H52" s="2">
        <v>250</v>
      </c>
      <c r="I52" s="2">
        <v>5</v>
      </c>
      <c r="J52" s="2">
        <v>47.34</v>
      </c>
    </row>
    <row r="53" spans="1:10">
      <c r="A53" s="2" t="s">
        <v>844</v>
      </c>
      <c r="B53" s="2" t="s">
        <v>417</v>
      </c>
      <c r="C53" s="2" t="s">
        <v>845</v>
      </c>
      <c r="D53" s="2">
        <v>5608</v>
      </c>
      <c r="E53" s="2">
        <v>4912</v>
      </c>
      <c r="F53" s="2">
        <v>4076</v>
      </c>
      <c r="G53" s="2">
        <v>501</v>
      </c>
      <c r="H53" s="2">
        <v>227</v>
      </c>
      <c r="I53" s="2">
        <v>2</v>
      </c>
      <c r="J53" s="2">
        <v>23.27</v>
      </c>
    </row>
    <row r="54" spans="1:10">
      <c r="A54" s="2" t="s">
        <v>846</v>
      </c>
      <c r="B54" s="2" t="s">
        <v>752</v>
      </c>
      <c r="C54" s="2" t="s">
        <v>847</v>
      </c>
      <c r="D54" s="2">
        <v>5537</v>
      </c>
      <c r="E54" s="2">
        <v>4786</v>
      </c>
      <c r="F54" s="2">
        <v>4058</v>
      </c>
      <c r="G54" s="2">
        <v>283</v>
      </c>
      <c r="H54" s="2">
        <v>304</v>
      </c>
      <c r="I54" s="2">
        <v>0</v>
      </c>
      <c r="J54" s="2">
        <v>21.22</v>
      </c>
    </row>
    <row r="55" spans="1:10">
      <c r="A55" s="2" t="s">
        <v>848</v>
      </c>
      <c r="B55" s="2" t="s">
        <v>779</v>
      </c>
      <c r="C55" s="2"/>
      <c r="D55" s="2">
        <v>9074</v>
      </c>
      <c r="E55" s="2">
        <v>7104</v>
      </c>
      <c r="F55" s="2">
        <v>6674</v>
      </c>
      <c r="G55" s="2">
        <v>805</v>
      </c>
      <c r="H55" s="2">
        <v>331</v>
      </c>
      <c r="I55" s="2">
        <v>1</v>
      </c>
      <c r="J55" s="2">
        <v>22.8</v>
      </c>
    </row>
    <row r="56" spans="1:10">
      <c r="A56" s="2" t="s">
        <v>849</v>
      </c>
      <c r="B56" s="2" t="s">
        <v>779</v>
      </c>
      <c r="C56" s="2"/>
      <c r="D56" s="2">
        <v>8417</v>
      </c>
      <c r="E56" s="2">
        <v>6967</v>
      </c>
      <c r="F56" s="2">
        <v>6536</v>
      </c>
      <c r="G56" s="2">
        <v>639</v>
      </c>
      <c r="H56" s="2">
        <v>294</v>
      </c>
      <c r="I56" s="2">
        <v>0</v>
      </c>
      <c r="J56" s="2">
        <v>18.85</v>
      </c>
    </row>
    <row r="57" spans="1:10">
      <c r="A57" s="2" t="s">
        <v>850</v>
      </c>
      <c r="B57" s="2" t="s">
        <v>779</v>
      </c>
      <c r="C57" s="2"/>
      <c r="D57" s="2">
        <v>8022</v>
      </c>
      <c r="E57" s="2">
        <v>6707</v>
      </c>
      <c r="F57" s="2">
        <v>6210</v>
      </c>
      <c r="G57" s="2">
        <v>409</v>
      </c>
      <c r="H57" s="2">
        <v>258</v>
      </c>
      <c r="I57" s="2">
        <v>1</v>
      </c>
      <c r="J57" s="2">
        <v>19.37</v>
      </c>
    </row>
    <row r="58" spans="1:10">
      <c r="A58" s="2" t="s">
        <v>851</v>
      </c>
      <c r="B58" s="2" t="s">
        <v>779</v>
      </c>
      <c r="C58" s="2"/>
      <c r="D58" s="2">
        <v>7662</v>
      </c>
      <c r="E58" s="2">
        <v>6436</v>
      </c>
      <c r="F58" s="2">
        <v>6273</v>
      </c>
      <c r="G58" s="2">
        <v>347</v>
      </c>
      <c r="H58" s="2">
        <v>226</v>
      </c>
      <c r="I58" s="2">
        <v>2</v>
      </c>
      <c r="J58" s="2">
        <v>15.18</v>
      </c>
    </row>
    <row r="59" spans="1:10">
      <c r="A59" s="2" t="s">
        <v>852</v>
      </c>
      <c r="B59" s="2" t="s">
        <v>779</v>
      </c>
      <c r="C59" s="2"/>
      <c r="D59" s="2">
        <v>7736</v>
      </c>
      <c r="E59" s="2">
        <v>6630</v>
      </c>
      <c r="F59" s="2">
        <v>6147</v>
      </c>
      <c r="G59" s="2">
        <v>435</v>
      </c>
      <c r="H59" s="2">
        <v>212</v>
      </c>
      <c r="I59" s="2">
        <v>0</v>
      </c>
      <c r="J59" s="2">
        <v>17.8</v>
      </c>
    </row>
    <row r="60" spans="1:10">
      <c r="A60" s="2" t="s">
        <v>853</v>
      </c>
      <c r="B60" s="2" t="s">
        <v>779</v>
      </c>
      <c r="C60" s="2"/>
      <c r="D60" s="2">
        <v>7536</v>
      </c>
      <c r="E60" s="2">
        <v>6192</v>
      </c>
      <c r="F60" s="2">
        <v>5808</v>
      </c>
      <c r="G60" s="2">
        <v>558</v>
      </c>
      <c r="H60" s="2">
        <v>200</v>
      </c>
      <c r="I60" s="2">
        <v>0</v>
      </c>
      <c r="J60" s="2">
        <v>20.28</v>
      </c>
    </row>
    <row r="61" spans="1:10">
      <c r="A61" s="2" t="s">
        <v>854</v>
      </c>
      <c r="B61" s="2" t="s">
        <v>779</v>
      </c>
      <c r="C61" s="2"/>
      <c r="D61" s="2">
        <v>7187</v>
      </c>
      <c r="E61" s="2">
        <v>6030</v>
      </c>
      <c r="F61" s="2">
        <v>5720</v>
      </c>
      <c r="G61" s="2">
        <v>402</v>
      </c>
      <c r="H61" s="2">
        <v>195</v>
      </c>
      <c r="I61" s="2">
        <v>1</v>
      </c>
      <c r="J61" s="2">
        <v>17.7</v>
      </c>
    </row>
    <row r="62" spans="1:10">
      <c r="A62" s="2" t="s">
        <v>855</v>
      </c>
      <c r="B62" s="2" t="s">
        <v>779</v>
      </c>
      <c r="C62" s="2"/>
      <c r="D62" s="2">
        <v>7277</v>
      </c>
      <c r="E62" s="2">
        <v>5888</v>
      </c>
      <c r="F62" s="2">
        <v>5499</v>
      </c>
      <c r="G62" s="2">
        <v>386</v>
      </c>
      <c r="H62" s="2">
        <v>283</v>
      </c>
      <c r="I62" s="2">
        <v>0</v>
      </c>
      <c r="J62" s="2">
        <v>20.54</v>
      </c>
    </row>
    <row r="63" spans="1:10">
      <c r="A63" s="2" t="s">
        <v>856</v>
      </c>
      <c r="B63" s="2" t="s">
        <v>779</v>
      </c>
      <c r="C63" s="2"/>
      <c r="D63" s="2">
        <v>7166</v>
      </c>
      <c r="E63" s="2">
        <v>5829</v>
      </c>
      <c r="F63" s="2">
        <v>5279</v>
      </c>
      <c r="G63" s="2">
        <v>579</v>
      </c>
      <c r="H63" s="2">
        <v>201</v>
      </c>
      <c r="I63" s="2">
        <v>2</v>
      </c>
      <c r="J63" s="2">
        <v>23.53</v>
      </c>
    </row>
    <row r="64" spans="1:10">
      <c r="A64" s="2" t="s">
        <v>857</v>
      </c>
      <c r="B64" s="2" t="s">
        <v>779</v>
      </c>
      <c r="C64" s="2"/>
      <c r="D64" s="2">
        <v>6964</v>
      </c>
      <c r="E64" s="2">
        <v>5635</v>
      </c>
      <c r="F64" s="2">
        <v>5244</v>
      </c>
      <c r="G64" s="2">
        <v>523</v>
      </c>
      <c r="H64" s="2">
        <v>218</v>
      </c>
      <c r="I64" s="2">
        <v>4</v>
      </c>
      <c r="J64" s="2">
        <v>21.57</v>
      </c>
    </row>
    <row r="65" spans="1:10">
      <c r="A65" s="2" t="s">
        <v>858</v>
      </c>
      <c r="B65" s="2" t="s">
        <v>779</v>
      </c>
      <c r="C65" s="2"/>
      <c r="D65" s="2">
        <v>6736</v>
      </c>
      <c r="E65" s="2">
        <v>5535</v>
      </c>
      <c r="F65" s="2">
        <v>5176</v>
      </c>
      <c r="G65" s="2">
        <v>506</v>
      </c>
      <c r="H65" s="2">
        <v>215</v>
      </c>
      <c r="I65" s="2">
        <v>3</v>
      </c>
      <c r="J65" s="2">
        <v>19.97</v>
      </c>
    </row>
    <row r="66" spans="1:10">
      <c r="A66" s="2" t="s">
        <v>859</v>
      </c>
      <c r="B66" s="2" t="s">
        <v>779</v>
      </c>
      <c r="C66" s="2"/>
      <c r="D66" s="2">
        <v>6475</v>
      </c>
      <c r="E66" s="2">
        <v>5433</v>
      </c>
      <c r="F66" s="2">
        <v>5042</v>
      </c>
      <c r="G66" s="2">
        <v>444</v>
      </c>
      <c r="H66" s="2">
        <v>207</v>
      </c>
      <c r="I66" s="2">
        <v>0</v>
      </c>
      <c r="J66" s="2">
        <v>18.93</v>
      </c>
    </row>
    <row r="67" spans="1:10">
      <c r="A67" s="2" t="s">
        <v>860</v>
      </c>
      <c r="B67" s="2" t="s">
        <v>779</v>
      </c>
      <c r="C67" s="2"/>
      <c r="D67" s="2">
        <v>6105</v>
      </c>
      <c r="E67" s="2">
        <v>5348</v>
      </c>
      <c r="F67" s="2">
        <v>4967</v>
      </c>
      <c r="G67" s="2">
        <v>345</v>
      </c>
      <c r="H67" s="2">
        <v>181</v>
      </c>
      <c r="I67" s="2">
        <v>0</v>
      </c>
      <c r="J67" s="2">
        <v>15.68</v>
      </c>
    </row>
    <row r="68" spans="1:10">
      <c r="A68" s="2" t="s">
        <v>861</v>
      </c>
      <c r="B68" s="2" t="s">
        <v>779</v>
      </c>
      <c r="C68" s="2"/>
      <c r="D68" s="2">
        <v>5926</v>
      </c>
      <c r="E68" s="2">
        <v>5235</v>
      </c>
      <c r="F68" s="2">
        <v>5065</v>
      </c>
      <c r="G68" s="2">
        <v>244</v>
      </c>
      <c r="H68" s="2">
        <v>161</v>
      </c>
      <c r="I68" s="2">
        <v>2</v>
      </c>
      <c r="J68" s="2">
        <v>11.81</v>
      </c>
    </row>
    <row r="69" spans="1:10">
      <c r="A69" s="2" t="s">
        <v>862</v>
      </c>
      <c r="B69" s="2" t="s">
        <v>779</v>
      </c>
      <c r="C69" s="2"/>
      <c r="D69" s="2">
        <v>5954</v>
      </c>
      <c r="E69" s="2">
        <v>5022</v>
      </c>
      <c r="F69" s="2">
        <v>4972</v>
      </c>
      <c r="G69" s="2">
        <v>358</v>
      </c>
      <c r="H69" s="2">
        <v>144</v>
      </c>
      <c r="I69" s="2">
        <v>2</v>
      </c>
      <c r="J69" s="2">
        <v>14.07</v>
      </c>
    </row>
    <row r="70" spans="1:10">
      <c r="A70" s="2" t="s">
        <v>863</v>
      </c>
      <c r="B70" s="2" t="s">
        <v>779</v>
      </c>
      <c r="C70" s="2"/>
      <c r="D70" s="2">
        <v>5839</v>
      </c>
      <c r="E70" s="2">
        <v>4826</v>
      </c>
      <c r="F70" s="2">
        <v>4661</v>
      </c>
      <c r="G70" s="2">
        <v>328</v>
      </c>
      <c r="H70" s="2">
        <v>152</v>
      </c>
      <c r="I70" s="2">
        <v>0</v>
      </c>
      <c r="J70" s="2">
        <v>17.57</v>
      </c>
    </row>
    <row r="71" spans="1:10">
      <c r="A71" s="2" t="s">
        <v>864</v>
      </c>
      <c r="B71" s="2" t="s">
        <v>779</v>
      </c>
      <c r="C71" s="2"/>
      <c r="D71" s="2">
        <v>5930</v>
      </c>
      <c r="E71" s="2">
        <v>4775</v>
      </c>
      <c r="F71" s="2">
        <v>4676</v>
      </c>
      <c r="G71" s="2">
        <v>381</v>
      </c>
      <c r="H71" s="2">
        <v>143</v>
      </c>
      <c r="I71" s="2">
        <v>0</v>
      </c>
      <c r="J71" s="2">
        <v>18.74</v>
      </c>
    </row>
    <row r="72" spans="1:10">
      <c r="A72" s="2" t="s">
        <v>865</v>
      </c>
      <c r="B72" s="2" t="s">
        <v>779</v>
      </c>
      <c r="C72" s="2"/>
      <c r="D72" s="2">
        <v>6344</v>
      </c>
      <c r="E72" s="2">
        <v>4713</v>
      </c>
      <c r="F72" s="2">
        <v>4974</v>
      </c>
      <c r="G72" s="2">
        <v>932</v>
      </c>
      <c r="H72" s="2">
        <v>98</v>
      </c>
      <c r="I72" s="2">
        <v>0</v>
      </c>
      <c r="J72" s="2">
        <v>20.05</v>
      </c>
    </row>
    <row r="73" spans="1:10">
      <c r="A73" s="2" t="s">
        <v>866</v>
      </c>
      <c r="B73" s="2" t="s">
        <v>779</v>
      </c>
      <c r="C73" s="2"/>
      <c r="D73" s="2">
        <v>5817</v>
      </c>
      <c r="E73" s="2">
        <v>4767</v>
      </c>
      <c r="F73" s="2">
        <v>4488</v>
      </c>
      <c r="G73" s="2">
        <v>407</v>
      </c>
      <c r="H73" s="2">
        <v>116</v>
      </c>
      <c r="I73" s="2">
        <v>0</v>
      </c>
      <c r="J73" s="2">
        <v>20.85</v>
      </c>
    </row>
    <row r="74" spans="1:10">
      <c r="A74" s="2" t="s">
        <v>867</v>
      </c>
      <c r="B74" s="2" t="s">
        <v>779</v>
      </c>
      <c r="C74" s="2"/>
      <c r="D74" s="2">
        <v>5902</v>
      </c>
      <c r="E74" s="2">
        <v>4782</v>
      </c>
      <c r="F74" s="2">
        <v>4774</v>
      </c>
      <c r="G74" s="2">
        <v>451</v>
      </c>
      <c r="H74" s="2">
        <v>140</v>
      </c>
      <c r="I74" s="2">
        <v>2</v>
      </c>
      <c r="J74" s="2">
        <v>16.74</v>
      </c>
    </row>
    <row r="75" spans="1:10">
      <c r="A75" s="2" t="s">
        <v>868</v>
      </c>
      <c r="B75" s="2" t="s">
        <v>779</v>
      </c>
      <c r="C75" s="2"/>
      <c r="D75" s="2">
        <v>5859</v>
      </c>
      <c r="E75" s="2">
        <v>4658</v>
      </c>
      <c r="F75" s="2">
        <v>4504</v>
      </c>
      <c r="G75" s="2">
        <v>391</v>
      </c>
      <c r="H75" s="2">
        <v>120</v>
      </c>
      <c r="I75" s="2">
        <v>4</v>
      </c>
      <c r="J75" s="2">
        <v>21.08</v>
      </c>
    </row>
    <row r="76" spans="1:10">
      <c r="A76" s="2" t="s">
        <v>869</v>
      </c>
      <c r="B76" s="2" t="s">
        <v>779</v>
      </c>
      <c r="C76" s="2"/>
      <c r="D76" s="2">
        <v>6547</v>
      </c>
      <c r="E76" s="2">
        <v>4579</v>
      </c>
      <c r="F76" s="2">
        <v>3958</v>
      </c>
      <c r="G76" s="2">
        <v>853</v>
      </c>
      <c r="H76" s="2">
        <v>128</v>
      </c>
      <c r="I76" s="2">
        <v>1</v>
      </c>
      <c r="J76" s="2">
        <v>37.59</v>
      </c>
    </row>
    <row r="77" spans="1:10">
      <c r="A77" s="2" t="s">
        <v>870</v>
      </c>
      <c r="B77" s="2" t="s">
        <v>779</v>
      </c>
      <c r="C77" s="2"/>
      <c r="D77" s="2">
        <v>5871</v>
      </c>
      <c r="E77" s="2">
        <v>4647</v>
      </c>
      <c r="F77" s="2">
        <v>4420</v>
      </c>
      <c r="G77" s="2">
        <v>583</v>
      </c>
      <c r="H77" s="2">
        <v>121</v>
      </c>
      <c r="I77" s="2">
        <v>0</v>
      </c>
      <c r="J77" s="2">
        <v>22.65</v>
      </c>
    </row>
    <row r="78" spans="1:10">
      <c r="A78" s="2" t="s">
        <v>871</v>
      </c>
      <c r="B78" s="2" t="s">
        <v>779</v>
      </c>
      <c r="C78" s="2"/>
      <c r="D78" s="2">
        <v>6118</v>
      </c>
      <c r="E78" s="2">
        <v>4622</v>
      </c>
      <c r="F78" s="2">
        <v>3507</v>
      </c>
      <c r="G78" s="2">
        <v>451</v>
      </c>
      <c r="H78" s="2">
        <v>103</v>
      </c>
      <c r="I78" s="2">
        <v>2</v>
      </c>
      <c r="J78" s="2">
        <v>40.99</v>
      </c>
    </row>
    <row r="79" spans="1:10">
      <c r="A79" s="2" t="s">
        <v>872</v>
      </c>
      <c r="B79" s="2" t="s">
        <v>779</v>
      </c>
      <c r="C79" s="2"/>
      <c r="D79" s="2">
        <v>6182</v>
      </c>
      <c r="E79" s="2">
        <v>4514</v>
      </c>
      <c r="F79" s="2">
        <v>4297</v>
      </c>
      <c r="G79" s="2">
        <v>889</v>
      </c>
      <c r="H79" s="2">
        <v>282</v>
      </c>
      <c r="I79" s="2">
        <v>2</v>
      </c>
      <c r="J79" s="2">
        <v>25.93</v>
      </c>
    </row>
    <row r="80" spans="1:10">
      <c r="A80" s="2" t="s">
        <v>873</v>
      </c>
      <c r="B80" s="2" t="s">
        <v>779</v>
      </c>
      <c r="C80" s="2"/>
      <c r="D80" s="2">
        <v>6183</v>
      </c>
      <c r="E80" s="2">
        <v>5227</v>
      </c>
      <c r="F80" s="2">
        <v>4309</v>
      </c>
      <c r="G80" s="2">
        <v>227</v>
      </c>
      <c r="H80" s="2">
        <v>364</v>
      </c>
      <c r="I80" s="2">
        <v>2</v>
      </c>
      <c r="J80" s="2">
        <v>24.42</v>
      </c>
    </row>
    <row r="81" spans="1:10">
      <c r="A81" s="2" t="s">
        <v>874</v>
      </c>
      <c r="B81" s="2" t="s">
        <v>779</v>
      </c>
      <c r="C81" s="2"/>
      <c r="D81" s="2">
        <v>5833</v>
      </c>
      <c r="E81" s="2">
        <v>4846</v>
      </c>
      <c r="F81" s="2">
        <v>4183</v>
      </c>
      <c r="G81" s="2">
        <v>374</v>
      </c>
      <c r="H81" s="2">
        <v>324</v>
      </c>
      <c r="I81" s="2">
        <v>1</v>
      </c>
      <c r="J81" s="2">
        <v>22.73</v>
      </c>
    </row>
    <row r="82" spans="1:10">
      <c r="A82" s="2" t="s">
        <v>875</v>
      </c>
      <c r="B82" s="2" t="s">
        <v>779</v>
      </c>
      <c r="C82" s="2"/>
      <c r="D82" s="2">
        <v>5519</v>
      </c>
      <c r="E82" s="2">
        <v>4755</v>
      </c>
      <c r="F82" s="2">
        <v>4192</v>
      </c>
      <c r="G82" s="2">
        <v>364</v>
      </c>
      <c r="H82" s="2">
        <v>272</v>
      </c>
      <c r="I82" s="2">
        <v>0</v>
      </c>
      <c r="J82" s="2">
        <v>19.12</v>
      </c>
    </row>
    <row r="83" spans="1:10">
      <c r="A83" s="2" t="s">
        <v>876</v>
      </c>
      <c r="B83" s="2" t="s">
        <v>779</v>
      </c>
      <c r="C83" s="2"/>
      <c r="D83" s="2">
        <v>5451</v>
      </c>
      <c r="E83" s="2">
        <v>4650</v>
      </c>
      <c r="F83" s="2">
        <v>4134</v>
      </c>
      <c r="G83" s="2">
        <v>274</v>
      </c>
      <c r="H83" s="2">
        <v>262</v>
      </c>
      <c r="I83" s="2">
        <v>0</v>
      </c>
      <c r="J83" s="2">
        <v>19.35</v>
      </c>
    </row>
    <row r="84" spans="1:10">
      <c r="A84" s="2" t="s">
        <v>877</v>
      </c>
      <c r="B84" s="2" t="s">
        <v>779</v>
      </c>
      <c r="C84" s="2"/>
      <c r="D84" s="2">
        <v>4872</v>
      </c>
      <c r="E84" s="2">
        <v>4472</v>
      </c>
      <c r="F84" s="2">
        <v>3936</v>
      </c>
      <c r="G84" s="2">
        <v>244</v>
      </c>
      <c r="H84" s="2">
        <v>229</v>
      </c>
      <c r="I84" s="2">
        <v>0</v>
      </c>
      <c r="J84" s="2">
        <v>14.51</v>
      </c>
    </row>
    <row r="85" spans="1:10">
      <c r="A85" s="2" t="s">
        <v>878</v>
      </c>
      <c r="B85" s="2" t="s">
        <v>779</v>
      </c>
      <c r="C85" s="2"/>
      <c r="D85" s="2">
        <v>5229</v>
      </c>
      <c r="E85" s="2">
        <v>4536</v>
      </c>
      <c r="F85" s="2">
        <v>4056</v>
      </c>
      <c r="G85" s="2">
        <v>414</v>
      </c>
      <c r="H85" s="2">
        <v>194</v>
      </c>
      <c r="I85" s="2">
        <v>0</v>
      </c>
      <c r="J85" s="2">
        <v>18.72</v>
      </c>
    </row>
    <row r="86" spans="1:10">
      <c r="A86" s="2" t="s">
        <v>879</v>
      </c>
      <c r="B86" s="2" t="s">
        <v>779</v>
      </c>
      <c r="C86" s="2"/>
      <c r="D86" s="2">
        <v>5092</v>
      </c>
      <c r="E86" s="2">
        <v>4516</v>
      </c>
      <c r="F86" s="2">
        <v>4029</v>
      </c>
      <c r="G86" s="2">
        <v>164</v>
      </c>
      <c r="H86" s="2">
        <v>267</v>
      </c>
      <c r="I86" s="2">
        <v>0</v>
      </c>
      <c r="J86" s="2">
        <v>15.63</v>
      </c>
    </row>
    <row r="87" spans="1:10">
      <c r="A87" s="2" t="s">
        <v>880</v>
      </c>
      <c r="B87" s="2" t="s">
        <v>779</v>
      </c>
      <c r="C87" s="2"/>
      <c r="D87" s="2">
        <v>4655</v>
      </c>
      <c r="E87" s="2">
        <v>4133</v>
      </c>
      <c r="F87" s="2">
        <v>3774</v>
      </c>
      <c r="G87" s="2">
        <v>274</v>
      </c>
      <c r="H87" s="2">
        <v>141</v>
      </c>
      <c r="I87" s="2">
        <v>0</v>
      </c>
      <c r="J87" s="2">
        <v>15.9</v>
      </c>
    </row>
    <row r="88" spans="1:10">
      <c r="A88" s="2" t="s">
        <v>881</v>
      </c>
      <c r="B88" s="2" t="s">
        <v>779</v>
      </c>
      <c r="C88" s="2"/>
      <c r="D88" s="2">
        <v>5142</v>
      </c>
      <c r="E88" s="2">
        <v>4355</v>
      </c>
      <c r="F88" s="2">
        <v>3928</v>
      </c>
      <c r="G88" s="2">
        <v>289</v>
      </c>
      <c r="H88" s="2">
        <v>210</v>
      </c>
      <c r="I88" s="2">
        <v>1</v>
      </c>
      <c r="J88" s="2">
        <v>19.53</v>
      </c>
    </row>
    <row r="89" spans="1:10">
      <c r="A89" s="2" t="s">
        <v>882</v>
      </c>
      <c r="B89" s="2" t="s">
        <v>779</v>
      </c>
      <c r="C89" s="2"/>
      <c r="D89" s="2">
        <v>2843</v>
      </c>
      <c r="E89" s="2">
        <v>2257</v>
      </c>
      <c r="F89" s="2">
        <v>2195</v>
      </c>
      <c r="G89" s="2">
        <v>251</v>
      </c>
      <c r="H89" s="2">
        <v>100</v>
      </c>
      <c r="I89" s="2">
        <v>0</v>
      </c>
      <c r="J89" s="2">
        <v>19.28</v>
      </c>
    </row>
    <row r="90" spans="1:10">
      <c r="A90" s="2" t="s">
        <v>883</v>
      </c>
      <c r="B90" s="2" t="s">
        <v>779</v>
      </c>
      <c r="C90" s="2"/>
      <c r="D90" s="2">
        <v>4893</v>
      </c>
      <c r="E90" s="2">
        <v>4209</v>
      </c>
      <c r="F90" s="2">
        <v>3779</v>
      </c>
      <c r="G90" s="2">
        <v>370</v>
      </c>
      <c r="H90" s="2">
        <v>161</v>
      </c>
      <c r="I90" s="2">
        <v>0</v>
      </c>
      <c r="J90" s="2">
        <v>19.48</v>
      </c>
    </row>
    <row r="91" spans="1:10">
      <c r="A91" s="2" t="s">
        <v>884</v>
      </c>
      <c r="B91" s="2" t="s">
        <v>779</v>
      </c>
      <c r="C91" s="2"/>
      <c r="D91" s="2">
        <v>4320</v>
      </c>
      <c r="E91" s="2">
        <v>4007</v>
      </c>
      <c r="F91" s="2">
        <v>3716</v>
      </c>
      <c r="G91" s="2">
        <v>153</v>
      </c>
      <c r="H91" s="2">
        <v>146</v>
      </c>
      <c r="I91" s="2">
        <v>0</v>
      </c>
      <c r="J91" s="2">
        <v>10.6</v>
      </c>
    </row>
    <row r="92" spans="1:10">
      <c r="A92" s="2" t="s">
        <v>885</v>
      </c>
      <c r="B92" s="2" t="s">
        <v>779</v>
      </c>
      <c r="C92" s="2"/>
      <c r="D92" s="2">
        <v>4459</v>
      </c>
      <c r="E92" s="2">
        <v>4083</v>
      </c>
      <c r="F92" s="2">
        <v>3793</v>
      </c>
      <c r="G92" s="2">
        <v>230</v>
      </c>
      <c r="H92" s="2">
        <v>125</v>
      </c>
      <c r="I92" s="2">
        <v>0</v>
      </c>
      <c r="J92" s="2">
        <v>12.13</v>
      </c>
    </row>
    <row r="93" spans="1:10">
      <c r="A93" s="2" t="s">
        <v>886</v>
      </c>
      <c r="B93" s="2" t="s">
        <v>779</v>
      </c>
      <c r="C93" s="2"/>
      <c r="D93" s="2">
        <v>4754</v>
      </c>
      <c r="E93" s="2">
        <v>4011</v>
      </c>
      <c r="F93" s="2">
        <v>3697</v>
      </c>
      <c r="G93" s="2">
        <v>421</v>
      </c>
      <c r="H93" s="2">
        <v>172</v>
      </c>
      <c r="I93" s="2">
        <v>0</v>
      </c>
      <c r="J93" s="2">
        <v>18.62</v>
      </c>
    </row>
    <row r="94" spans="1:10">
      <c r="A94" s="2" t="s">
        <v>887</v>
      </c>
      <c r="B94" s="2" t="s">
        <v>779</v>
      </c>
      <c r="C94" s="2"/>
      <c r="D94" s="2">
        <v>4760</v>
      </c>
      <c r="E94" s="2">
        <v>4029</v>
      </c>
      <c r="F94" s="2">
        <v>3679</v>
      </c>
      <c r="G94" s="2">
        <v>256</v>
      </c>
      <c r="H94" s="2">
        <v>149</v>
      </c>
      <c r="I94" s="2">
        <v>1</v>
      </c>
      <c r="J94" s="2">
        <v>19.58</v>
      </c>
    </row>
    <row r="95" spans="1:10">
      <c r="A95" s="2" t="s">
        <v>888</v>
      </c>
      <c r="B95" s="2" t="s">
        <v>417</v>
      </c>
      <c r="C95" s="2" t="s">
        <v>889</v>
      </c>
      <c r="D95" s="2">
        <v>6236</v>
      </c>
      <c r="E95" s="2">
        <v>4678</v>
      </c>
      <c r="F95" s="2">
        <v>3920</v>
      </c>
      <c r="G95" s="2">
        <v>161</v>
      </c>
      <c r="H95" s="2">
        <v>809</v>
      </c>
      <c r="I95" s="2">
        <v>0</v>
      </c>
      <c r="J95" s="2">
        <v>24.17</v>
      </c>
    </row>
    <row r="96" spans="1:10">
      <c r="A96" s="2" t="s">
        <v>890</v>
      </c>
      <c r="B96" s="2" t="s">
        <v>779</v>
      </c>
      <c r="C96" s="2"/>
      <c r="D96" s="2">
        <v>4981</v>
      </c>
      <c r="E96" s="2">
        <v>4321</v>
      </c>
      <c r="F96" s="2">
        <v>3974</v>
      </c>
      <c r="G96" s="2">
        <v>299</v>
      </c>
      <c r="H96" s="2">
        <v>233</v>
      </c>
      <c r="I96" s="2">
        <v>0</v>
      </c>
      <c r="J96" s="2">
        <v>15.54</v>
      </c>
    </row>
    <row r="97" spans="1:10">
      <c r="A97" s="2" t="s">
        <v>891</v>
      </c>
      <c r="B97" s="2" t="s">
        <v>779</v>
      </c>
      <c r="C97" s="2"/>
      <c r="D97" s="2">
        <v>5346</v>
      </c>
      <c r="E97" s="2">
        <v>4278</v>
      </c>
      <c r="F97" s="2">
        <v>3657</v>
      </c>
      <c r="G97" s="2">
        <v>552</v>
      </c>
      <c r="H97" s="2">
        <v>326</v>
      </c>
      <c r="I97" s="2">
        <v>2</v>
      </c>
      <c r="J97" s="2">
        <v>25.5</v>
      </c>
    </row>
    <row r="98" spans="1:10">
      <c r="A98" s="2" t="s">
        <v>892</v>
      </c>
      <c r="B98" s="2" t="s">
        <v>417</v>
      </c>
      <c r="C98" s="2" t="s">
        <v>893</v>
      </c>
      <c r="D98" s="2">
        <v>6477</v>
      </c>
      <c r="E98" s="2">
        <v>4904</v>
      </c>
      <c r="F98" s="2">
        <v>4067</v>
      </c>
      <c r="G98" s="2">
        <v>380</v>
      </c>
      <c r="H98" s="2">
        <v>609</v>
      </c>
      <c r="I98" s="2">
        <v>14</v>
      </c>
      <c r="J98" s="2">
        <v>27.81</v>
      </c>
    </row>
    <row r="99" spans="1:10">
      <c r="A99" s="2" t="s">
        <v>894</v>
      </c>
      <c r="B99" s="2" t="s">
        <v>779</v>
      </c>
      <c r="C99" s="2"/>
      <c r="D99" s="2">
        <v>6257</v>
      </c>
      <c r="E99" s="2">
        <v>5143</v>
      </c>
      <c r="F99" s="2">
        <v>4223</v>
      </c>
      <c r="G99" s="2">
        <v>311</v>
      </c>
      <c r="H99" s="2">
        <v>492</v>
      </c>
      <c r="I99" s="2">
        <v>2</v>
      </c>
      <c r="J99" s="2">
        <v>24.64</v>
      </c>
    </row>
    <row r="100" spans="1:10">
      <c r="A100" s="2" t="s">
        <v>895</v>
      </c>
      <c r="B100" s="2" t="s">
        <v>779</v>
      </c>
      <c r="C100" s="2"/>
      <c r="D100" s="2">
        <v>5364</v>
      </c>
      <c r="E100" s="2">
        <v>4623</v>
      </c>
      <c r="F100" s="2">
        <v>3761</v>
      </c>
      <c r="G100" s="2">
        <v>407</v>
      </c>
      <c r="H100" s="2">
        <v>261</v>
      </c>
      <c r="I100" s="2">
        <v>2</v>
      </c>
      <c r="J100" s="2">
        <v>25.02</v>
      </c>
    </row>
    <row r="101" spans="1:10">
      <c r="A101" s="2" t="s">
        <v>896</v>
      </c>
      <c r="B101" s="2" t="s">
        <v>779</v>
      </c>
      <c r="C101" s="2"/>
      <c r="D101" s="2">
        <v>5223</v>
      </c>
      <c r="E101" s="2">
        <v>4453</v>
      </c>
      <c r="F101" s="2">
        <v>3720</v>
      </c>
      <c r="G101" s="2">
        <v>359</v>
      </c>
      <c r="H101" s="2">
        <v>366</v>
      </c>
      <c r="I101" s="2">
        <v>0</v>
      </c>
      <c r="J101" s="2">
        <v>21.77</v>
      </c>
    </row>
    <row r="102" spans="1:10">
      <c r="A102" s="2" t="s">
        <v>897</v>
      </c>
      <c r="B102" s="2" t="s">
        <v>417</v>
      </c>
      <c r="C102" s="2" t="s">
        <v>898</v>
      </c>
      <c r="D102" s="2">
        <v>5958</v>
      </c>
      <c r="E102" s="2">
        <v>4677</v>
      </c>
      <c r="F102" s="2">
        <v>4496</v>
      </c>
      <c r="G102" s="2">
        <v>187</v>
      </c>
      <c r="H102" s="2">
        <v>269</v>
      </c>
      <c r="I102" s="2">
        <v>3</v>
      </c>
      <c r="J102" s="2">
        <v>20.02</v>
      </c>
    </row>
    <row r="103" spans="1:10">
      <c r="A103" s="2" t="s">
        <v>899</v>
      </c>
      <c r="B103" s="2" t="s">
        <v>752</v>
      </c>
      <c r="C103" s="2" t="s">
        <v>900</v>
      </c>
      <c r="D103" s="2">
        <v>6105</v>
      </c>
      <c r="E103" s="2">
        <v>4401</v>
      </c>
      <c r="F103" s="2">
        <v>3663</v>
      </c>
      <c r="G103" s="2">
        <v>252</v>
      </c>
      <c r="H103" s="2">
        <v>829</v>
      </c>
      <c r="I103" s="2">
        <v>0</v>
      </c>
      <c r="J103" s="2">
        <v>26.42</v>
      </c>
    </row>
    <row r="104" spans="1:10">
      <c r="A104" s="2" t="s">
        <v>901</v>
      </c>
      <c r="B104" s="2" t="s">
        <v>417</v>
      </c>
      <c r="C104" s="2" t="s">
        <v>902</v>
      </c>
      <c r="D104" s="2">
        <v>5603</v>
      </c>
      <c r="E104" s="2">
        <v>4186</v>
      </c>
      <c r="F104" s="2">
        <v>3624</v>
      </c>
      <c r="G104" s="2">
        <v>509</v>
      </c>
      <c r="H104" s="2">
        <v>778</v>
      </c>
      <c r="I104" s="2">
        <v>3</v>
      </c>
      <c r="J104" s="2">
        <v>21.43</v>
      </c>
    </row>
    <row r="105" spans="1:10">
      <c r="A105" s="2" t="s">
        <v>903</v>
      </c>
      <c r="B105" s="2" t="s">
        <v>779</v>
      </c>
      <c r="C105" s="2"/>
      <c r="D105" s="2">
        <v>6369</v>
      </c>
      <c r="E105" s="2">
        <v>4904</v>
      </c>
      <c r="F105" s="2">
        <v>4077</v>
      </c>
      <c r="G105" s="2">
        <v>395</v>
      </c>
      <c r="H105" s="2">
        <v>521</v>
      </c>
      <c r="I105" s="2">
        <v>3</v>
      </c>
      <c r="J105" s="2">
        <v>27.81</v>
      </c>
    </row>
    <row r="106" spans="1:10">
      <c r="A106" s="2" t="s">
        <v>904</v>
      </c>
      <c r="B106" s="2" t="s">
        <v>779</v>
      </c>
      <c r="C106" s="2"/>
      <c r="D106" s="2">
        <v>5967</v>
      </c>
      <c r="E106" s="2">
        <v>4756</v>
      </c>
      <c r="F106" s="2">
        <v>4029</v>
      </c>
      <c r="G106" s="2">
        <v>359</v>
      </c>
      <c r="H106" s="2">
        <v>429</v>
      </c>
      <c r="I106" s="2">
        <v>1</v>
      </c>
      <c r="J106" s="2">
        <v>25.29</v>
      </c>
    </row>
    <row r="107" spans="1:10">
      <c r="A107" s="2" t="s">
        <v>905</v>
      </c>
      <c r="B107" s="2" t="s">
        <v>779</v>
      </c>
      <c r="C107" s="2"/>
      <c r="D107" s="2">
        <v>5929</v>
      </c>
      <c r="E107" s="2">
        <v>4638</v>
      </c>
      <c r="F107" s="2">
        <v>4080</v>
      </c>
      <c r="G107" s="2">
        <v>554</v>
      </c>
      <c r="H107" s="2">
        <v>387</v>
      </c>
      <c r="I107" s="2">
        <v>0</v>
      </c>
      <c r="J107" s="2">
        <v>24.66</v>
      </c>
    </row>
    <row r="108" spans="1:10">
      <c r="A108" s="2" t="s">
        <v>906</v>
      </c>
      <c r="B108" s="2" t="s">
        <v>417</v>
      </c>
      <c r="C108" s="2" t="s">
        <v>907</v>
      </c>
      <c r="D108" s="2">
        <v>8420</v>
      </c>
      <c r="E108" s="2">
        <v>5072</v>
      </c>
      <c r="F108" s="2">
        <v>4235</v>
      </c>
      <c r="G108" s="2">
        <v>260</v>
      </c>
      <c r="H108" s="2">
        <v>1905</v>
      </c>
      <c r="I108" s="2">
        <v>1</v>
      </c>
      <c r="J108" s="2">
        <v>27.08</v>
      </c>
    </row>
    <row r="109" spans="1:10">
      <c r="A109" s="2" t="s">
        <v>908</v>
      </c>
      <c r="B109" s="2" t="s">
        <v>417</v>
      </c>
      <c r="C109" s="2" t="s">
        <v>909</v>
      </c>
      <c r="D109" s="2">
        <v>6507</v>
      </c>
      <c r="E109" s="2">
        <v>4946</v>
      </c>
      <c r="F109" s="2">
        <v>3682</v>
      </c>
      <c r="G109" s="2">
        <v>535</v>
      </c>
      <c r="H109" s="2">
        <v>766</v>
      </c>
      <c r="I109" s="2">
        <v>25</v>
      </c>
      <c r="J109" s="2">
        <v>31.64</v>
      </c>
    </row>
    <row r="110" spans="1:10">
      <c r="A110" s="2" t="s">
        <v>910</v>
      </c>
      <c r="B110" s="2" t="s">
        <v>779</v>
      </c>
      <c r="C110" s="2"/>
      <c r="D110" s="2">
        <v>5045</v>
      </c>
      <c r="E110" s="2">
        <v>4412</v>
      </c>
      <c r="F110" s="2">
        <v>2916</v>
      </c>
      <c r="G110" s="2">
        <v>96</v>
      </c>
      <c r="H110" s="2">
        <v>849</v>
      </c>
      <c r="I110" s="2">
        <v>0</v>
      </c>
      <c r="J110" s="2">
        <v>25.37</v>
      </c>
    </row>
    <row r="111" spans="1:10">
      <c r="A111" s="2" t="s">
        <v>911</v>
      </c>
      <c r="B111" s="2" t="s">
        <v>417</v>
      </c>
      <c r="C111" s="2" t="s">
        <v>912</v>
      </c>
      <c r="D111" s="2">
        <v>8243</v>
      </c>
      <c r="E111" s="2">
        <v>6275</v>
      </c>
      <c r="F111" s="2">
        <v>5581</v>
      </c>
      <c r="G111" s="2">
        <v>533</v>
      </c>
      <c r="H111" s="2">
        <v>676</v>
      </c>
      <c r="I111" s="2">
        <v>8</v>
      </c>
      <c r="J111" s="2">
        <v>24.09</v>
      </c>
    </row>
    <row r="112" spans="1:10">
      <c r="A112" s="2" t="s">
        <v>913</v>
      </c>
      <c r="B112" s="2" t="s">
        <v>417</v>
      </c>
      <c r="C112" s="2" t="s">
        <v>914</v>
      </c>
      <c r="D112" s="2">
        <v>6891</v>
      </c>
      <c r="E112" s="2">
        <v>5668</v>
      </c>
      <c r="F112" s="2">
        <v>4748</v>
      </c>
      <c r="G112" s="2">
        <v>666</v>
      </c>
      <c r="H112" s="2">
        <v>684</v>
      </c>
      <c r="I112" s="2">
        <v>4</v>
      </c>
      <c r="J112" s="2">
        <v>21.17</v>
      </c>
    </row>
    <row r="113" spans="1:10">
      <c r="A113" s="2" t="s">
        <v>915</v>
      </c>
      <c r="B113" s="2" t="s">
        <v>779</v>
      </c>
      <c r="C113" s="2"/>
      <c r="D113" s="2">
        <v>7328</v>
      </c>
      <c r="E113" s="2">
        <v>6309</v>
      </c>
      <c r="F113" s="2">
        <v>3411</v>
      </c>
      <c r="G113" s="2">
        <v>96</v>
      </c>
      <c r="H113" s="2">
        <v>936</v>
      </c>
      <c r="I113" s="2">
        <v>2</v>
      </c>
      <c r="J113" s="2">
        <v>40.68</v>
      </c>
    </row>
    <row r="114" spans="1:10">
      <c r="A114" s="2" t="s">
        <v>916</v>
      </c>
      <c r="B114" s="2" t="s">
        <v>417</v>
      </c>
      <c r="C114" s="2" t="s">
        <v>917</v>
      </c>
      <c r="D114" s="2">
        <v>7443</v>
      </c>
      <c r="E114" s="2">
        <v>5993</v>
      </c>
      <c r="F114" s="2">
        <v>6015</v>
      </c>
      <c r="G114" s="2">
        <v>172</v>
      </c>
      <c r="H114" s="2">
        <v>258</v>
      </c>
      <c r="I114" s="2">
        <v>0</v>
      </c>
      <c r="J114" s="2">
        <v>15.72</v>
      </c>
    </row>
    <row r="115" spans="1:10">
      <c r="A115" s="2" t="s">
        <v>918</v>
      </c>
      <c r="B115" s="2" t="s">
        <v>752</v>
      </c>
      <c r="C115" s="2" t="s">
        <v>919</v>
      </c>
      <c r="D115" s="2">
        <v>6998</v>
      </c>
      <c r="E115" s="2">
        <v>5467</v>
      </c>
      <c r="F115" s="2">
        <v>4525</v>
      </c>
      <c r="G115" s="2">
        <v>583</v>
      </c>
      <c r="H115" s="2">
        <v>1069</v>
      </c>
      <c r="I115" s="2">
        <v>0</v>
      </c>
      <c r="J115" s="2">
        <v>20.06</v>
      </c>
    </row>
    <row r="116" spans="1:10">
      <c r="A116" s="2" t="s">
        <v>920</v>
      </c>
      <c r="B116" s="2" t="s">
        <v>779</v>
      </c>
      <c r="C116" s="2"/>
      <c r="D116" s="2">
        <v>8258</v>
      </c>
      <c r="E116" s="2">
        <v>6385</v>
      </c>
      <c r="F116" s="2">
        <v>5105</v>
      </c>
      <c r="G116" s="2">
        <v>166</v>
      </c>
      <c r="H116" s="2">
        <v>876</v>
      </c>
      <c r="I116" s="2">
        <v>0</v>
      </c>
      <c r="J116" s="2">
        <v>27.57</v>
      </c>
    </row>
    <row r="117" spans="1:10">
      <c r="A117" s="2" t="s">
        <v>921</v>
      </c>
      <c r="B117" s="2" t="s">
        <v>779</v>
      </c>
      <c r="C117" s="2"/>
      <c r="D117" s="2">
        <v>8019</v>
      </c>
      <c r="E117" s="2">
        <v>6084</v>
      </c>
      <c r="F117" s="2">
        <v>5757</v>
      </c>
      <c r="G117" s="2">
        <v>924</v>
      </c>
      <c r="H117" s="2">
        <v>553</v>
      </c>
      <c r="I117" s="2">
        <v>1</v>
      </c>
      <c r="J117" s="2">
        <v>21.31</v>
      </c>
    </row>
    <row r="118" spans="1:10">
      <c r="A118" s="2" t="s">
        <v>922</v>
      </c>
      <c r="B118" s="2" t="s">
        <v>779</v>
      </c>
      <c r="C118" s="2"/>
      <c r="D118" s="2">
        <v>7152</v>
      </c>
      <c r="E118" s="2">
        <v>5744</v>
      </c>
      <c r="F118" s="2">
        <v>5479</v>
      </c>
      <c r="G118" s="2">
        <v>592</v>
      </c>
      <c r="H118" s="2">
        <v>489</v>
      </c>
      <c r="I118" s="2">
        <v>1</v>
      </c>
      <c r="J118" s="2">
        <v>16.55</v>
      </c>
    </row>
    <row r="119" spans="1:10">
      <c r="A119" s="2" t="s">
        <v>923</v>
      </c>
      <c r="B119" s="2" t="s">
        <v>779</v>
      </c>
      <c r="C119" s="2"/>
      <c r="D119" s="2">
        <v>7407</v>
      </c>
      <c r="E119" s="2">
        <v>5915</v>
      </c>
      <c r="F119" s="2">
        <v>5561</v>
      </c>
      <c r="G119" s="2">
        <v>806</v>
      </c>
      <c r="H119" s="2">
        <v>408</v>
      </c>
      <c r="I119" s="2">
        <v>0</v>
      </c>
      <c r="J119" s="2">
        <v>19.41</v>
      </c>
    </row>
    <row r="120" spans="1:10">
      <c r="A120" s="2" t="s">
        <v>924</v>
      </c>
      <c r="B120" s="2" t="s">
        <v>779</v>
      </c>
      <c r="C120" s="2"/>
      <c r="D120" s="2">
        <v>8054</v>
      </c>
      <c r="E120" s="2">
        <v>5855</v>
      </c>
      <c r="F120" s="2">
        <v>6010</v>
      </c>
      <c r="G120" s="2">
        <v>796</v>
      </c>
      <c r="H120" s="2">
        <v>537</v>
      </c>
      <c r="I120" s="2">
        <v>21</v>
      </c>
      <c r="J120" s="2">
        <v>18.71</v>
      </c>
    </row>
    <row r="121" spans="1:10">
      <c r="A121" s="2" t="s">
        <v>925</v>
      </c>
      <c r="B121" s="2" t="s">
        <v>779</v>
      </c>
      <c r="C121" s="2"/>
      <c r="D121" s="2">
        <v>7645</v>
      </c>
      <c r="E121" s="2">
        <v>5706</v>
      </c>
      <c r="F121" s="2">
        <v>5310</v>
      </c>
      <c r="G121" s="2">
        <v>954</v>
      </c>
      <c r="H121" s="2">
        <v>395</v>
      </c>
      <c r="I121" s="2">
        <v>6</v>
      </c>
      <c r="J121" s="2">
        <v>25.38</v>
      </c>
    </row>
    <row r="122" spans="1:10">
      <c r="A122" s="2" t="s">
        <v>926</v>
      </c>
      <c r="B122" s="2" t="s">
        <v>417</v>
      </c>
      <c r="C122" s="2" t="s">
        <v>927</v>
      </c>
      <c r="D122" s="2">
        <v>8635</v>
      </c>
      <c r="E122" s="2">
        <v>6969</v>
      </c>
      <c r="F122" s="2">
        <v>6172</v>
      </c>
      <c r="G122" s="2">
        <v>302</v>
      </c>
      <c r="H122" s="2">
        <v>539</v>
      </c>
      <c r="I122" s="2">
        <v>12</v>
      </c>
      <c r="J122" s="2">
        <v>22.28</v>
      </c>
    </row>
    <row r="123" spans="1:10">
      <c r="A123" s="2" t="s">
        <v>928</v>
      </c>
      <c r="B123" s="2" t="s">
        <v>752</v>
      </c>
      <c r="C123" s="2" t="s">
        <v>929</v>
      </c>
      <c r="D123" s="2">
        <v>8188</v>
      </c>
      <c r="E123" s="2">
        <v>6790</v>
      </c>
      <c r="F123" s="2">
        <v>6502</v>
      </c>
      <c r="G123" s="2">
        <v>480</v>
      </c>
      <c r="H123" s="2">
        <v>387</v>
      </c>
      <c r="I123" s="2">
        <v>0</v>
      </c>
      <c r="J123" s="2">
        <v>15.86</v>
      </c>
    </row>
    <row r="124" spans="1:10">
      <c r="A124" s="2" t="s">
        <v>930</v>
      </c>
      <c r="B124" s="2" t="s">
        <v>417</v>
      </c>
      <c r="C124" s="2" t="s">
        <v>931</v>
      </c>
      <c r="D124" s="2">
        <v>8349</v>
      </c>
      <c r="E124" s="2">
        <v>6519</v>
      </c>
      <c r="F124" s="2">
        <v>6434</v>
      </c>
      <c r="G124" s="2">
        <v>449</v>
      </c>
      <c r="H124" s="2">
        <v>296</v>
      </c>
      <c r="I124" s="2">
        <v>3</v>
      </c>
      <c r="J124" s="2">
        <v>19.39</v>
      </c>
    </row>
    <row r="125" spans="1:10">
      <c r="A125" s="2" t="s">
        <v>932</v>
      </c>
      <c r="B125" s="2" t="s">
        <v>752</v>
      </c>
      <c r="C125" s="2" t="s">
        <v>933</v>
      </c>
      <c r="D125" s="2">
        <v>8314</v>
      </c>
      <c r="E125" s="2">
        <v>6457</v>
      </c>
      <c r="F125" s="2">
        <v>5346</v>
      </c>
      <c r="G125" s="2">
        <v>925</v>
      </c>
      <c r="H125" s="2">
        <v>247</v>
      </c>
      <c r="I125" s="2">
        <v>3</v>
      </c>
      <c r="J125" s="2">
        <v>32.73</v>
      </c>
    </row>
    <row r="126" spans="1:10">
      <c r="A126" s="2" t="s">
        <v>934</v>
      </c>
      <c r="B126" s="2" t="s">
        <v>417</v>
      </c>
      <c r="C126" s="2" t="s">
        <v>935</v>
      </c>
      <c r="D126" s="2">
        <v>8150</v>
      </c>
      <c r="E126" s="2">
        <v>6330</v>
      </c>
      <c r="F126" s="2">
        <v>5875</v>
      </c>
      <c r="G126" s="2">
        <v>611</v>
      </c>
      <c r="H126" s="2">
        <v>308</v>
      </c>
      <c r="I126" s="2">
        <v>0</v>
      </c>
      <c r="J126" s="2">
        <v>24.13</v>
      </c>
    </row>
    <row r="127" spans="1:10">
      <c r="A127" s="2" t="s">
        <v>936</v>
      </c>
      <c r="B127" s="2" t="s">
        <v>752</v>
      </c>
      <c r="C127" s="2" t="s">
        <v>937</v>
      </c>
      <c r="D127" s="2">
        <v>9474</v>
      </c>
      <c r="E127" s="2">
        <v>6281</v>
      </c>
      <c r="F127" s="2">
        <v>2763</v>
      </c>
      <c r="G127" s="2">
        <v>905</v>
      </c>
      <c r="H127" s="2">
        <v>270</v>
      </c>
      <c r="I127" s="2">
        <v>6</v>
      </c>
      <c r="J127" s="2">
        <v>67.99</v>
      </c>
    </row>
    <row r="128" spans="1:10">
      <c r="A128" s="2" t="s">
        <v>938</v>
      </c>
      <c r="B128" s="2" t="s">
        <v>417</v>
      </c>
      <c r="C128" s="2" t="s">
        <v>939</v>
      </c>
      <c r="D128" s="2">
        <v>9460</v>
      </c>
      <c r="E128" s="2">
        <v>6193</v>
      </c>
      <c r="F128" s="2">
        <v>6025</v>
      </c>
      <c r="G128" s="2">
        <v>2028</v>
      </c>
      <c r="H128" s="2">
        <v>357</v>
      </c>
      <c r="I128" s="2">
        <v>8</v>
      </c>
      <c r="J128" s="2">
        <v>32.54</v>
      </c>
    </row>
    <row r="129" spans="1:10">
      <c r="A129" s="2" t="s">
        <v>940</v>
      </c>
      <c r="B129" s="2" t="s">
        <v>752</v>
      </c>
      <c r="C129" s="2" t="s">
        <v>941</v>
      </c>
      <c r="D129" s="2">
        <v>7661</v>
      </c>
      <c r="E129" s="2">
        <v>6183</v>
      </c>
      <c r="F129" s="2">
        <v>5784</v>
      </c>
      <c r="G129" s="2">
        <v>911</v>
      </c>
      <c r="H129" s="2">
        <v>329</v>
      </c>
      <c r="I129" s="2">
        <v>1</v>
      </c>
      <c r="J129" s="2">
        <v>20.21</v>
      </c>
    </row>
    <row r="130" spans="1:10">
      <c r="A130" s="2" t="s">
        <v>942</v>
      </c>
      <c r="B130" s="2" t="s">
        <v>417</v>
      </c>
      <c r="C130" s="2" t="s">
        <v>943</v>
      </c>
      <c r="D130" s="2">
        <v>8313</v>
      </c>
      <c r="E130" s="2">
        <v>6109</v>
      </c>
      <c r="F130" s="2">
        <v>6362</v>
      </c>
      <c r="G130" s="2">
        <v>429</v>
      </c>
      <c r="H130" s="2">
        <v>206</v>
      </c>
      <c r="I130" s="2">
        <v>3</v>
      </c>
      <c r="J130" s="2">
        <v>20.99</v>
      </c>
    </row>
    <row r="131" spans="1:10">
      <c r="A131" s="2" t="s">
        <v>944</v>
      </c>
      <c r="B131" s="2" t="s">
        <v>417</v>
      </c>
      <c r="C131" s="2" t="s">
        <v>945</v>
      </c>
      <c r="D131" s="2">
        <v>8556</v>
      </c>
      <c r="E131" s="2">
        <v>6038</v>
      </c>
      <c r="F131" s="2">
        <v>5689</v>
      </c>
      <c r="G131" s="2">
        <v>1372</v>
      </c>
      <c r="H131" s="2">
        <v>236</v>
      </c>
      <c r="I131" s="2">
        <v>6</v>
      </c>
      <c r="J131" s="2">
        <v>30.75</v>
      </c>
    </row>
    <row r="132" spans="1:10">
      <c r="A132" s="2" t="s">
        <v>946</v>
      </c>
      <c r="B132" s="2" t="s">
        <v>417</v>
      </c>
      <c r="C132" s="2" t="s">
        <v>947</v>
      </c>
      <c r="D132" s="2">
        <v>7439</v>
      </c>
      <c r="E132" s="2">
        <v>5967</v>
      </c>
      <c r="F132" s="2">
        <v>5564</v>
      </c>
      <c r="G132" s="2">
        <v>793</v>
      </c>
      <c r="H132" s="2">
        <v>226</v>
      </c>
      <c r="I132" s="2">
        <v>1</v>
      </c>
      <c r="J132" s="2">
        <v>22.17</v>
      </c>
    </row>
    <row r="133" spans="1:10">
      <c r="A133" s="2" t="s">
        <v>948</v>
      </c>
      <c r="B133" s="2" t="s">
        <v>417</v>
      </c>
      <c r="C133" s="2" t="s">
        <v>949</v>
      </c>
      <c r="D133" s="2">
        <v>7065</v>
      </c>
      <c r="E133" s="2">
        <v>5863</v>
      </c>
      <c r="F133" s="2">
        <v>5356</v>
      </c>
      <c r="G133" s="2">
        <v>620</v>
      </c>
      <c r="H133" s="2">
        <v>250</v>
      </c>
      <c r="I133" s="2">
        <v>7</v>
      </c>
      <c r="J133" s="2">
        <v>20.65</v>
      </c>
    </row>
    <row r="134" spans="1:10">
      <c r="A134" s="2" t="s">
        <v>950</v>
      </c>
      <c r="B134" s="2" t="s">
        <v>752</v>
      </c>
      <c r="C134" s="2" t="s">
        <v>951</v>
      </c>
      <c r="D134" s="2">
        <v>6795</v>
      </c>
      <c r="E134" s="2">
        <v>5850</v>
      </c>
      <c r="F134" s="2">
        <v>5559</v>
      </c>
      <c r="G134" s="2">
        <v>498</v>
      </c>
      <c r="H134" s="2">
        <v>260</v>
      </c>
      <c r="I134" s="2">
        <v>2</v>
      </c>
      <c r="J134" s="2">
        <v>14.36</v>
      </c>
    </row>
    <row r="135" spans="1:10">
      <c r="A135" s="2" t="s">
        <v>952</v>
      </c>
      <c r="B135" s="2" t="s">
        <v>752</v>
      </c>
      <c r="C135" s="2" t="s">
        <v>953</v>
      </c>
      <c r="D135" s="2">
        <v>6499</v>
      </c>
      <c r="E135" s="2">
        <v>5797</v>
      </c>
      <c r="F135" s="2">
        <v>5600</v>
      </c>
      <c r="G135" s="2">
        <v>410</v>
      </c>
      <c r="H135" s="2">
        <v>169</v>
      </c>
      <c r="I135" s="2">
        <v>4</v>
      </c>
      <c r="J135" s="2">
        <v>11.23</v>
      </c>
    </row>
    <row r="136" spans="1:10">
      <c r="A136" s="2" t="s">
        <v>954</v>
      </c>
      <c r="B136" s="2" t="s">
        <v>417</v>
      </c>
      <c r="C136" s="2" t="s">
        <v>955</v>
      </c>
      <c r="D136" s="2">
        <v>6721</v>
      </c>
      <c r="E136" s="2">
        <v>5770</v>
      </c>
      <c r="F136" s="2">
        <v>5296</v>
      </c>
      <c r="G136" s="2">
        <v>299</v>
      </c>
      <c r="H136" s="2">
        <v>216</v>
      </c>
      <c r="I136" s="2">
        <v>10</v>
      </c>
      <c r="J136" s="2">
        <v>17.99</v>
      </c>
    </row>
    <row r="137" spans="1:10">
      <c r="A137" s="2" t="s">
        <v>956</v>
      </c>
      <c r="B137" s="2" t="s">
        <v>417</v>
      </c>
      <c r="C137" s="2" t="s">
        <v>957</v>
      </c>
      <c r="D137" s="2">
        <v>7461</v>
      </c>
      <c r="E137" s="2">
        <v>5785</v>
      </c>
      <c r="F137" s="2">
        <v>5784</v>
      </c>
      <c r="G137" s="2">
        <v>638</v>
      </c>
      <c r="H137" s="2">
        <v>215</v>
      </c>
      <c r="I137" s="2">
        <v>5</v>
      </c>
      <c r="J137" s="2">
        <v>19.6</v>
      </c>
    </row>
    <row r="138" spans="1:10">
      <c r="A138" s="2" t="s">
        <v>958</v>
      </c>
      <c r="B138" s="2" t="s">
        <v>752</v>
      </c>
      <c r="C138" s="2" t="s">
        <v>959</v>
      </c>
      <c r="D138" s="2">
        <v>9159</v>
      </c>
      <c r="E138" s="2">
        <v>5761</v>
      </c>
      <c r="F138" s="2">
        <v>2969</v>
      </c>
      <c r="G138" s="2">
        <v>1104</v>
      </c>
      <c r="H138" s="2">
        <v>224</v>
      </c>
      <c r="I138" s="2">
        <v>9</v>
      </c>
      <c r="J138" s="2">
        <v>65.14</v>
      </c>
    </row>
    <row r="139" spans="1:10">
      <c r="A139" s="2" t="s">
        <v>960</v>
      </c>
      <c r="B139" s="2" t="s">
        <v>752</v>
      </c>
      <c r="C139" s="2" t="s">
        <v>961</v>
      </c>
      <c r="D139" s="2">
        <v>8403</v>
      </c>
      <c r="E139" s="2">
        <v>5786</v>
      </c>
      <c r="F139" s="2">
        <v>5396</v>
      </c>
      <c r="G139" s="2">
        <v>2141</v>
      </c>
      <c r="H139" s="2">
        <v>271</v>
      </c>
      <c r="I139" s="2">
        <v>2</v>
      </c>
      <c r="J139" s="2">
        <v>32.56</v>
      </c>
    </row>
    <row r="140" spans="1:10">
      <c r="A140" s="2" t="s">
        <v>962</v>
      </c>
      <c r="B140" s="2" t="s">
        <v>752</v>
      </c>
      <c r="C140" s="2" t="s">
        <v>963</v>
      </c>
      <c r="D140" s="2">
        <v>6628</v>
      </c>
      <c r="E140" s="2">
        <v>5716</v>
      </c>
      <c r="F140" s="2">
        <v>4297</v>
      </c>
      <c r="G140" s="2">
        <v>519</v>
      </c>
      <c r="H140" s="2">
        <v>288</v>
      </c>
      <c r="I140" s="2">
        <v>2</v>
      </c>
      <c r="J140" s="2">
        <v>30.82</v>
      </c>
    </row>
    <row r="141" spans="1:10">
      <c r="A141" s="2" t="s">
        <v>964</v>
      </c>
      <c r="B141" s="2" t="s">
        <v>752</v>
      </c>
      <c r="C141" s="2" t="s">
        <v>965</v>
      </c>
      <c r="D141" s="2">
        <v>7274</v>
      </c>
      <c r="E141" s="2">
        <v>5981</v>
      </c>
      <c r="F141" s="2">
        <v>5164</v>
      </c>
      <c r="G141" s="2">
        <v>214</v>
      </c>
      <c r="H141" s="2">
        <v>372</v>
      </c>
      <c r="I141" s="2">
        <v>0</v>
      </c>
      <c r="J141" s="2">
        <v>23.89</v>
      </c>
    </row>
    <row r="142" spans="1:10">
      <c r="A142" s="2" t="s">
        <v>966</v>
      </c>
      <c r="B142" s="2" t="s">
        <v>417</v>
      </c>
      <c r="C142" s="2" t="s">
        <v>967</v>
      </c>
      <c r="D142" s="2">
        <v>7593</v>
      </c>
      <c r="E142" s="2">
        <v>5831</v>
      </c>
      <c r="F142" s="2">
        <v>5339</v>
      </c>
      <c r="G142" s="2">
        <v>597</v>
      </c>
      <c r="H142" s="2">
        <v>297</v>
      </c>
      <c r="I142" s="2">
        <v>6</v>
      </c>
      <c r="J142" s="2">
        <v>25.77</v>
      </c>
    </row>
    <row r="143" spans="1:10">
      <c r="A143" s="2" t="s">
        <v>968</v>
      </c>
      <c r="B143" s="2" t="s">
        <v>417</v>
      </c>
      <c r="C143" s="2" t="s">
        <v>969</v>
      </c>
      <c r="D143" s="2">
        <v>7453</v>
      </c>
      <c r="E143" s="2">
        <v>5694</v>
      </c>
      <c r="F143" s="2">
        <v>5238</v>
      </c>
      <c r="G143" s="2">
        <v>967</v>
      </c>
      <c r="H143" s="2">
        <v>296</v>
      </c>
      <c r="I143" s="2">
        <v>0</v>
      </c>
      <c r="J143" s="2">
        <v>25.75</v>
      </c>
    </row>
    <row r="144" spans="1:10">
      <c r="A144" s="2" t="s">
        <v>970</v>
      </c>
      <c r="B144" s="2" t="s">
        <v>752</v>
      </c>
      <c r="C144" s="2" t="s">
        <v>971</v>
      </c>
      <c r="D144" s="2">
        <v>6699</v>
      </c>
      <c r="E144" s="2">
        <v>5648</v>
      </c>
      <c r="F144" s="2">
        <v>4771</v>
      </c>
      <c r="G144" s="2">
        <v>615</v>
      </c>
      <c r="H144" s="2">
        <v>167</v>
      </c>
      <c r="I144" s="2">
        <v>2</v>
      </c>
      <c r="J144" s="2">
        <v>26.29</v>
      </c>
    </row>
    <row r="145" spans="1:10">
      <c r="A145" s="2" t="s">
        <v>972</v>
      </c>
      <c r="B145" s="2" t="s">
        <v>417</v>
      </c>
      <c r="C145" s="2" t="s">
        <v>973</v>
      </c>
      <c r="D145" s="2">
        <v>6825</v>
      </c>
      <c r="E145" s="2">
        <v>5567</v>
      </c>
      <c r="F145" s="2">
        <v>5017</v>
      </c>
      <c r="G145" s="2">
        <v>356</v>
      </c>
      <c r="H145" s="2">
        <v>257</v>
      </c>
      <c r="I145" s="2">
        <v>0</v>
      </c>
      <c r="J145" s="2">
        <v>22.73</v>
      </c>
    </row>
    <row r="146" spans="1:10">
      <c r="A146" s="2" t="s">
        <v>974</v>
      </c>
      <c r="B146" s="2" t="s">
        <v>417</v>
      </c>
      <c r="C146" s="2" t="s">
        <v>975</v>
      </c>
      <c r="D146" s="2">
        <v>7456</v>
      </c>
      <c r="E146" s="2">
        <v>5508</v>
      </c>
      <c r="F146" s="2">
        <v>4940</v>
      </c>
      <c r="G146" s="2">
        <v>667</v>
      </c>
      <c r="H146" s="2">
        <v>641</v>
      </c>
      <c r="I146" s="2">
        <v>2</v>
      </c>
      <c r="J146" s="2">
        <v>25.15</v>
      </c>
    </row>
    <row r="147" spans="1:10">
      <c r="A147" s="2" t="s">
        <v>976</v>
      </c>
      <c r="B147" s="2" t="s">
        <v>779</v>
      </c>
      <c r="C147" s="2"/>
      <c r="D147" s="2">
        <v>8588</v>
      </c>
      <c r="E147" s="2">
        <v>7041</v>
      </c>
      <c r="F147" s="2">
        <v>5350</v>
      </c>
      <c r="G147" s="2">
        <v>184</v>
      </c>
      <c r="H147" s="2">
        <v>943</v>
      </c>
      <c r="I147" s="2">
        <v>2</v>
      </c>
      <c r="J147" s="2">
        <v>26.72</v>
      </c>
    </row>
    <row r="148" spans="1:10">
      <c r="A148" s="2" t="s">
        <v>977</v>
      </c>
      <c r="B148" s="2" t="s">
        <v>752</v>
      </c>
      <c r="C148" s="2" t="s">
        <v>978</v>
      </c>
      <c r="D148" s="2">
        <v>7072</v>
      </c>
      <c r="E148" s="2">
        <v>5605</v>
      </c>
      <c r="F148" s="2">
        <v>4599</v>
      </c>
      <c r="G148" s="2">
        <v>378</v>
      </c>
      <c r="H148" s="2">
        <v>542</v>
      </c>
      <c r="I148" s="2">
        <v>20</v>
      </c>
      <c r="J148" s="2">
        <v>27.3</v>
      </c>
    </row>
    <row r="149" spans="1:10">
      <c r="A149" s="2" t="s">
        <v>979</v>
      </c>
      <c r="B149" s="2" t="s">
        <v>417</v>
      </c>
      <c r="C149" s="2" t="s">
        <v>980</v>
      </c>
      <c r="D149" s="2">
        <v>7399</v>
      </c>
      <c r="E149" s="2">
        <v>5564</v>
      </c>
      <c r="F149" s="2">
        <v>4761</v>
      </c>
      <c r="G149" s="2">
        <v>333</v>
      </c>
      <c r="H149" s="2">
        <v>749</v>
      </c>
      <c r="I149" s="2">
        <v>0</v>
      </c>
      <c r="J149" s="2">
        <v>25.53</v>
      </c>
    </row>
    <row r="150" spans="1:10">
      <c r="A150" s="2" t="s">
        <v>981</v>
      </c>
      <c r="B150" s="2" t="s">
        <v>752</v>
      </c>
      <c r="C150" s="2" t="s">
        <v>982</v>
      </c>
      <c r="D150" s="2">
        <v>7362</v>
      </c>
      <c r="E150" s="2">
        <v>5520</v>
      </c>
      <c r="F150" s="2">
        <v>3074</v>
      </c>
      <c r="G150" s="2">
        <v>728</v>
      </c>
      <c r="H150" s="2">
        <v>845</v>
      </c>
      <c r="I150" s="2">
        <v>3</v>
      </c>
      <c r="J150" s="2">
        <v>46.77</v>
      </c>
    </row>
    <row r="151" spans="1:10">
      <c r="A151" s="2" t="s">
        <v>983</v>
      </c>
      <c r="B151" s="2" t="s">
        <v>417</v>
      </c>
      <c r="C151" s="2" t="s">
        <v>984</v>
      </c>
      <c r="D151" s="2">
        <v>7115</v>
      </c>
      <c r="E151" s="2">
        <v>5374</v>
      </c>
      <c r="F151" s="2">
        <v>4420</v>
      </c>
      <c r="G151" s="2">
        <v>172</v>
      </c>
      <c r="H151" s="2">
        <v>731</v>
      </c>
      <c r="I151" s="2">
        <v>0</v>
      </c>
      <c r="J151" s="2">
        <v>27.6</v>
      </c>
    </row>
    <row r="152" spans="1:10">
      <c r="A152" s="2" t="s">
        <v>985</v>
      </c>
      <c r="B152" s="2" t="s">
        <v>752</v>
      </c>
      <c r="C152" s="2" t="s">
        <v>986</v>
      </c>
      <c r="D152" s="2">
        <v>7723</v>
      </c>
      <c r="E152" s="2">
        <v>5152</v>
      </c>
      <c r="F152" s="2">
        <v>5670</v>
      </c>
      <c r="G152" s="2">
        <v>982</v>
      </c>
      <c r="H152" s="2">
        <v>544</v>
      </c>
      <c r="I152" s="2">
        <v>0</v>
      </c>
      <c r="J152" s="2">
        <v>19.54</v>
      </c>
    </row>
    <row r="153" spans="1:10">
      <c r="A153" s="2" t="s">
        <v>987</v>
      </c>
      <c r="B153" s="2" t="s">
        <v>752</v>
      </c>
      <c r="C153" s="2" t="s">
        <v>988</v>
      </c>
      <c r="D153" s="2">
        <v>7696</v>
      </c>
      <c r="E153" s="2">
        <v>5118</v>
      </c>
      <c r="F153" s="2">
        <v>4231</v>
      </c>
      <c r="G153" s="2">
        <v>1597</v>
      </c>
      <c r="H153" s="2">
        <v>548</v>
      </c>
      <c r="I153" s="2">
        <v>18</v>
      </c>
      <c r="J153" s="2">
        <v>37.9</v>
      </c>
    </row>
    <row r="154" spans="1:10">
      <c r="A154" s="2" t="s">
        <v>989</v>
      </c>
      <c r="B154" s="2" t="s">
        <v>417</v>
      </c>
      <c r="C154" s="2" t="s">
        <v>990</v>
      </c>
      <c r="D154" s="2">
        <v>6618</v>
      </c>
      <c r="E154" s="2">
        <v>5078</v>
      </c>
      <c r="F154" s="2">
        <v>4180</v>
      </c>
      <c r="G154" s="2">
        <v>522</v>
      </c>
      <c r="H154" s="2">
        <v>579</v>
      </c>
      <c r="I154" s="2">
        <v>8</v>
      </c>
      <c r="J154" s="2">
        <v>28.09</v>
      </c>
    </row>
    <row r="155" spans="1:10">
      <c r="A155" s="2" t="s">
        <v>991</v>
      </c>
      <c r="B155" s="2" t="s">
        <v>417</v>
      </c>
      <c r="C155" s="2" t="s">
        <v>992</v>
      </c>
      <c r="D155" s="2">
        <v>6677</v>
      </c>
      <c r="E155" s="2">
        <v>5384</v>
      </c>
      <c r="F155" s="2">
        <v>4578</v>
      </c>
      <c r="G155" s="2">
        <v>287</v>
      </c>
      <c r="H155" s="2">
        <v>495</v>
      </c>
      <c r="I155" s="2">
        <v>5</v>
      </c>
      <c r="J155" s="2">
        <v>24.02</v>
      </c>
    </row>
    <row r="156" spans="1:10">
      <c r="A156" s="2" t="s">
        <v>993</v>
      </c>
      <c r="B156" s="2" t="s">
        <v>417</v>
      </c>
      <c r="C156" s="2" t="s">
        <v>994</v>
      </c>
      <c r="D156" s="2">
        <v>6612</v>
      </c>
      <c r="E156" s="2">
        <v>5253</v>
      </c>
      <c r="F156" s="2">
        <v>4701</v>
      </c>
      <c r="G156" s="2">
        <v>267</v>
      </c>
      <c r="H156" s="2">
        <v>496</v>
      </c>
      <c r="I156" s="2">
        <v>2</v>
      </c>
      <c r="J156" s="2">
        <v>21.4</v>
      </c>
    </row>
    <row r="157" spans="1:10">
      <c r="A157" s="2" t="s">
        <v>995</v>
      </c>
      <c r="B157" s="2" t="s">
        <v>417</v>
      </c>
      <c r="C157" s="2" t="s">
        <v>996</v>
      </c>
      <c r="D157" s="2">
        <v>5923</v>
      </c>
      <c r="E157" s="2">
        <v>4535</v>
      </c>
      <c r="F157" s="2">
        <v>4213</v>
      </c>
      <c r="G157" s="2">
        <v>474</v>
      </c>
      <c r="H157" s="2">
        <v>458</v>
      </c>
      <c r="I157" s="2">
        <v>2</v>
      </c>
      <c r="J157" s="2">
        <v>21.14</v>
      </c>
    </row>
    <row r="158" spans="1:10">
      <c r="A158" s="2" t="s">
        <v>997</v>
      </c>
      <c r="B158" s="2" t="s">
        <v>417</v>
      </c>
      <c r="C158" s="2" t="s">
        <v>998</v>
      </c>
      <c r="D158" s="2">
        <v>6113</v>
      </c>
      <c r="E158" s="2">
        <v>4709</v>
      </c>
      <c r="F158" s="2">
        <v>3849</v>
      </c>
      <c r="G158" s="2">
        <v>265</v>
      </c>
      <c r="H158" s="2">
        <v>602</v>
      </c>
      <c r="I158" s="2">
        <v>12</v>
      </c>
      <c r="J158" s="2">
        <v>27.19</v>
      </c>
    </row>
    <row r="159" spans="1:10">
      <c r="A159" s="2" t="s">
        <v>999</v>
      </c>
      <c r="B159" s="2" t="s">
        <v>779</v>
      </c>
      <c r="C159" s="2"/>
      <c r="D159" s="2">
        <v>6630</v>
      </c>
      <c r="E159" s="2">
        <v>4979</v>
      </c>
      <c r="F159" s="2">
        <v>4955</v>
      </c>
      <c r="G159" s="2">
        <v>576</v>
      </c>
      <c r="H159" s="2">
        <v>453</v>
      </c>
      <c r="I159" s="2">
        <v>0</v>
      </c>
      <c r="J159" s="2">
        <v>18.43</v>
      </c>
    </row>
    <row r="160" spans="1:10">
      <c r="A160" s="2" t="s">
        <v>1000</v>
      </c>
      <c r="B160" s="2" t="s">
        <v>779</v>
      </c>
      <c r="C160" s="2"/>
      <c r="D160" s="2">
        <v>6343</v>
      </c>
      <c r="E160" s="2">
        <v>4771</v>
      </c>
      <c r="F160" s="2">
        <v>4742</v>
      </c>
      <c r="G160" s="2">
        <v>659</v>
      </c>
      <c r="H160" s="2">
        <v>391</v>
      </c>
      <c r="I160" s="2">
        <v>0</v>
      </c>
      <c r="J160" s="2">
        <v>19.08</v>
      </c>
    </row>
    <row r="161" spans="1:10">
      <c r="A161" s="2" t="s">
        <v>1001</v>
      </c>
      <c r="B161" s="2" t="s">
        <v>779</v>
      </c>
      <c r="C161" s="2"/>
      <c r="D161" s="2">
        <v>5943</v>
      </c>
      <c r="E161" s="2">
        <v>4652</v>
      </c>
      <c r="F161" s="2">
        <v>4588</v>
      </c>
      <c r="G161" s="2">
        <v>560</v>
      </c>
      <c r="H161" s="2">
        <v>288</v>
      </c>
      <c r="I161" s="2">
        <v>0</v>
      </c>
      <c r="J161" s="2">
        <v>17.95</v>
      </c>
    </row>
    <row r="162" spans="1:10">
      <c r="A162" s="2" t="s">
        <v>1002</v>
      </c>
      <c r="B162" s="2" t="s">
        <v>779</v>
      </c>
      <c r="C162" s="2"/>
      <c r="D162" s="2">
        <v>5793</v>
      </c>
      <c r="E162" s="2">
        <v>4422</v>
      </c>
      <c r="F162" s="2">
        <v>3849</v>
      </c>
      <c r="G162" s="2">
        <v>475</v>
      </c>
      <c r="H162" s="2">
        <v>622</v>
      </c>
      <c r="I162" s="2">
        <v>3</v>
      </c>
      <c r="J162" s="2">
        <v>22.82</v>
      </c>
    </row>
    <row r="163" spans="1:10">
      <c r="A163" s="2" t="s">
        <v>1003</v>
      </c>
      <c r="B163" s="2" t="s">
        <v>417</v>
      </c>
      <c r="C163" s="2" t="s">
        <v>1004</v>
      </c>
      <c r="D163" s="2">
        <v>7619</v>
      </c>
      <c r="E163" s="2">
        <v>6148</v>
      </c>
      <c r="F163" s="2">
        <v>5104</v>
      </c>
      <c r="G163" s="2">
        <v>291</v>
      </c>
      <c r="H163" s="2">
        <v>434</v>
      </c>
      <c r="I163" s="2">
        <v>8</v>
      </c>
      <c r="J163" s="2">
        <v>27.31</v>
      </c>
    </row>
    <row r="164" spans="1:10">
      <c r="A164" s="2" t="s">
        <v>1005</v>
      </c>
      <c r="B164" s="2" t="s">
        <v>417</v>
      </c>
      <c r="C164" s="2" t="s">
        <v>1006</v>
      </c>
      <c r="D164" s="2">
        <v>7096</v>
      </c>
      <c r="E164" s="2">
        <v>5815</v>
      </c>
      <c r="F164" s="2">
        <v>5187</v>
      </c>
      <c r="G164" s="2">
        <v>740</v>
      </c>
      <c r="H164" s="2">
        <v>293</v>
      </c>
      <c r="I164" s="2">
        <v>3</v>
      </c>
      <c r="J164" s="2">
        <v>22.77</v>
      </c>
    </row>
    <row r="165" spans="1:10">
      <c r="A165" s="2" t="s">
        <v>1007</v>
      </c>
      <c r="B165" s="2" t="s">
        <v>779</v>
      </c>
      <c r="C165" s="2"/>
      <c r="D165" s="2">
        <v>6919</v>
      </c>
      <c r="E165" s="2">
        <v>5391</v>
      </c>
      <c r="F165" s="2">
        <v>4353</v>
      </c>
      <c r="G165" s="2">
        <v>243</v>
      </c>
      <c r="H165" s="2">
        <v>790</v>
      </c>
      <c r="I165" s="2">
        <v>2</v>
      </c>
      <c r="J165" s="2">
        <v>25.67</v>
      </c>
    </row>
    <row r="166" spans="1:10">
      <c r="A166" s="2" t="s">
        <v>1008</v>
      </c>
      <c r="B166" s="2" t="s">
        <v>752</v>
      </c>
      <c r="C166" s="2" t="s">
        <v>1009</v>
      </c>
      <c r="D166" s="2">
        <v>6814</v>
      </c>
      <c r="E166" s="2">
        <v>5684</v>
      </c>
      <c r="F166" s="2">
        <v>4339</v>
      </c>
      <c r="G166" s="2">
        <v>182</v>
      </c>
      <c r="H166" s="2">
        <v>751</v>
      </c>
      <c r="I166" s="2">
        <v>13</v>
      </c>
      <c r="J166" s="2">
        <v>25.3</v>
      </c>
    </row>
    <row r="167" spans="1:10">
      <c r="A167" s="2" t="s">
        <v>1010</v>
      </c>
      <c r="B167" s="2" t="s">
        <v>779</v>
      </c>
      <c r="C167" s="2"/>
      <c r="D167" s="2">
        <v>6711</v>
      </c>
      <c r="E167" s="2">
        <v>5597</v>
      </c>
      <c r="F167" s="2">
        <v>4538</v>
      </c>
      <c r="G167" s="2">
        <v>351</v>
      </c>
      <c r="H167" s="2">
        <v>562</v>
      </c>
      <c r="I167" s="2">
        <v>3</v>
      </c>
      <c r="J167" s="2">
        <v>24.01</v>
      </c>
    </row>
    <row r="168" spans="1:10">
      <c r="A168" s="2" t="s">
        <v>1011</v>
      </c>
      <c r="B168" s="2" t="s">
        <v>752</v>
      </c>
      <c r="C168" s="2" t="s">
        <v>1012</v>
      </c>
      <c r="D168" s="2">
        <v>7771</v>
      </c>
      <c r="E168" s="2">
        <v>6292</v>
      </c>
      <c r="F168" s="2">
        <v>5206</v>
      </c>
      <c r="G168" s="2">
        <v>131</v>
      </c>
      <c r="H168" s="2">
        <v>660</v>
      </c>
      <c r="I168" s="2">
        <v>0</v>
      </c>
      <c r="J168" s="2">
        <v>24.51</v>
      </c>
    </row>
    <row r="169" spans="1:10">
      <c r="A169" s="2" t="s">
        <v>1013</v>
      </c>
      <c r="B169" s="2" t="s">
        <v>417</v>
      </c>
      <c r="C169" s="2" t="s">
        <v>1014</v>
      </c>
      <c r="D169" s="2">
        <v>6965</v>
      </c>
      <c r="E169" s="2">
        <v>5855</v>
      </c>
      <c r="F169" s="2">
        <v>4772</v>
      </c>
      <c r="G169" s="2">
        <v>455</v>
      </c>
      <c r="H169" s="2">
        <v>470</v>
      </c>
      <c r="I169" s="2">
        <v>33</v>
      </c>
      <c r="J169" s="2">
        <v>24.74</v>
      </c>
    </row>
    <row r="170" spans="1:10">
      <c r="A170" s="2" t="s">
        <v>1015</v>
      </c>
      <c r="B170" s="2" t="s">
        <v>752</v>
      </c>
      <c r="C170" s="2" t="s">
        <v>1016</v>
      </c>
      <c r="D170" s="2">
        <v>7045</v>
      </c>
      <c r="E170" s="2">
        <v>5710</v>
      </c>
      <c r="F170" s="2">
        <v>4912</v>
      </c>
      <c r="G170" s="2">
        <v>509</v>
      </c>
      <c r="H170" s="2">
        <v>535</v>
      </c>
      <c r="I170" s="2">
        <v>0</v>
      </c>
      <c r="J170" s="2">
        <v>22.68</v>
      </c>
    </row>
    <row r="171" spans="1:10">
      <c r="A171" s="2" t="s">
        <v>1017</v>
      </c>
      <c r="B171" s="2" t="s">
        <v>417</v>
      </c>
      <c r="C171" s="2" t="s">
        <v>1018</v>
      </c>
      <c r="D171" s="2">
        <v>7117</v>
      </c>
      <c r="E171" s="2">
        <v>5477</v>
      </c>
      <c r="F171" s="2">
        <v>4551</v>
      </c>
      <c r="G171" s="2">
        <v>1114</v>
      </c>
      <c r="H171" s="2">
        <v>475</v>
      </c>
      <c r="I171" s="2">
        <v>9</v>
      </c>
      <c r="J171" s="2">
        <v>29.38</v>
      </c>
    </row>
    <row r="172" spans="1:10">
      <c r="A172" s="2" t="s">
        <v>1019</v>
      </c>
      <c r="B172" s="2" t="s">
        <v>752</v>
      </c>
      <c r="C172" s="2" t="s">
        <v>1020</v>
      </c>
      <c r="D172" s="2">
        <v>6565</v>
      </c>
      <c r="E172" s="2">
        <v>5612</v>
      </c>
      <c r="F172" s="2">
        <v>4535</v>
      </c>
      <c r="G172" s="2">
        <v>268</v>
      </c>
      <c r="H172" s="2">
        <v>587</v>
      </c>
      <c r="I172" s="2">
        <v>3</v>
      </c>
      <c r="J172" s="2">
        <v>21.98</v>
      </c>
    </row>
    <row r="173" spans="1:10">
      <c r="A173" s="2" t="s">
        <v>1021</v>
      </c>
      <c r="B173" s="2" t="s">
        <v>752</v>
      </c>
      <c r="C173" s="2" t="s">
        <v>1022</v>
      </c>
      <c r="D173" s="2">
        <v>6258</v>
      </c>
      <c r="E173" s="2">
        <v>5429</v>
      </c>
      <c r="F173" s="2">
        <v>3634</v>
      </c>
      <c r="G173" s="2">
        <v>345</v>
      </c>
      <c r="H173" s="2">
        <v>468</v>
      </c>
      <c r="I173" s="2">
        <v>13</v>
      </c>
      <c r="J173" s="2">
        <v>34.45</v>
      </c>
    </row>
    <row r="174" spans="1:10">
      <c r="A174" s="2" t="s">
        <v>1023</v>
      </c>
      <c r="B174" s="2" t="s">
        <v>779</v>
      </c>
      <c r="C174" s="2"/>
      <c r="D174" s="2">
        <v>7204</v>
      </c>
      <c r="E174" s="2">
        <v>5944</v>
      </c>
      <c r="F174" s="2">
        <v>4745</v>
      </c>
      <c r="G174" s="2">
        <v>843</v>
      </c>
      <c r="H174" s="2">
        <v>581</v>
      </c>
      <c r="I174" s="2">
        <v>0</v>
      </c>
      <c r="J174" s="2">
        <v>26.07</v>
      </c>
    </row>
    <row r="175" spans="1:10">
      <c r="A175" s="2" t="s">
        <v>1024</v>
      </c>
      <c r="B175" s="2" t="s">
        <v>417</v>
      </c>
      <c r="C175" s="2" t="s">
        <v>1025</v>
      </c>
      <c r="D175" s="2">
        <v>6529</v>
      </c>
      <c r="E175" s="2">
        <v>5267</v>
      </c>
      <c r="F175" s="2">
        <v>4246</v>
      </c>
      <c r="G175" s="2">
        <v>131</v>
      </c>
      <c r="H175" s="2">
        <v>773</v>
      </c>
      <c r="I175" s="2">
        <v>0</v>
      </c>
      <c r="J175" s="2">
        <v>23.13</v>
      </c>
    </row>
    <row r="176" spans="1:10">
      <c r="A176" s="2" t="s">
        <v>1026</v>
      </c>
      <c r="B176" s="2" t="s">
        <v>779</v>
      </c>
      <c r="C176" s="2"/>
      <c r="D176" s="2">
        <v>8048</v>
      </c>
      <c r="E176" s="2">
        <v>5570</v>
      </c>
      <c r="F176" s="2">
        <v>5074</v>
      </c>
      <c r="G176" s="2">
        <v>706</v>
      </c>
      <c r="H176" s="2">
        <v>874</v>
      </c>
      <c r="I176" s="2">
        <v>4</v>
      </c>
      <c r="J176" s="2">
        <v>26.09</v>
      </c>
    </row>
    <row r="177" spans="1:10">
      <c r="A177" s="2" t="s">
        <v>1027</v>
      </c>
      <c r="B177" s="2" t="s">
        <v>417</v>
      </c>
      <c r="C177" s="2" t="s">
        <v>1028</v>
      </c>
      <c r="D177" s="2">
        <v>6317</v>
      </c>
      <c r="E177" s="2">
        <v>5102</v>
      </c>
      <c r="F177" s="2">
        <v>3942</v>
      </c>
      <c r="G177" s="2">
        <v>537</v>
      </c>
      <c r="H177" s="2">
        <v>686</v>
      </c>
      <c r="I177" s="2">
        <v>15</v>
      </c>
      <c r="J177" s="2">
        <v>26.74</v>
      </c>
    </row>
    <row r="178" spans="1:10">
      <c r="A178" s="2" t="s">
        <v>1029</v>
      </c>
      <c r="B178" s="2" t="s">
        <v>417</v>
      </c>
      <c r="C178" s="2" t="s">
        <v>1030</v>
      </c>
      <c r="D178" s="2">
        <v>6825</v>
      </c>
      <c r="E178" s="2">
        <v>5481</v>
      </c>
      <c r="F178" s="2">
        <v>4716</v>
      </c>
      <c r="G178" s="2">
        <v>57</v>
      </c>
      <c r="H178" s="2">
        <v>548</v>
      </c>
      <c r="I178" s="2">
        <v>0</v>
      </c>
      <c r="J178" s="2">
        <v>22.87</v>
      </c>
    </row>
    <row r="179" spans="1:10">
      <c r="A179" s="2" t="s">
        <v>1031</v>
      </c>
      <c r="B179" s="2" t="s">
        <v>417</v>
      </c>
      <c r="C179" s="2" t="s">
        <v>1032</v>
      </c>
      <c r="D179" s="2">
        <v>6758</v>
      </c>
      <c r="E179" s="2">
        <v>5248</v>
      </c>
      <c r="F179" s="2">
        <v>4695</v>
      </c>
      <c r="G179" s="2">
        <v>595</v>
      </c>
      <c r="H179" s="2">
        <v>761</v>
      </c>
      <c r="I179" s="2">
        <v>0</v>
      </c>
      <c r="J179" s="2">
        <v>19.27</v>
      </c>
    </row>
    <row r="180" spans="1:10">
      <c r="A180" s="2" t="s">
        <v>1033</v>
      </c>
      <c r="B180" s="2" t="s">
        <v>417</v>
      </c>
      <c r="C180" s="2" t="s">
        <v>1034</v>
      </c>
      <c r="D180" s="2">
        <v>7723</v>
      </c>
      <c r="E180" s="2">
        <v>5998</v>
      </c>
      <c r="F180" s="2">
        <v>4821</v>
      </c>
      <c r="G180" s="2">
        <v>264</v>
      </c>
      <c r="H180" s="2">
        <v>865</v>
      </c>
      <c r="I180" s="2">
        <v>0</v>
      </c>
      <c r="J180" s="2">
        <v>26.38</v>
      </c>
    </row>
    <row r="181" spans="1:10">
      <c r="A181" s="2" t="s">
        <v>1035</v>
      </c>
      <c r="B181" s="2" t="s">
        <v>752</v>
      </c>
      <c r="C181" s="2" t="s">
        <v>1036</v>
      </c>
      <c r="D181" s="2">
        <v>8797</v>
      </c>
      <c r="E181" s="2">
        <v>6759</v>
      </c>
      <c r="F181" s="2">
        <v>5805</v>
      </c>
      <c r="G181" s="2">
        <v>297</v>
      </c>
      <c r="H181" s="2">
        <v>829</v>
      </c>
      <c r="I181" s="2">
        <v>0</v>
      </c>
      <c r="J181" s="2">
        <v>24.59</v>
      </c>
    </row>
    <row r="182" spans="1:10">
      <c r="A182" s="2" t="s">
        <v>1037</v>
      </c>
      <c r="B182" s="2" t="s">
        <v>417</v>
      </c>
      <c r="C182" s="2" t="s">
        <v>1038</v>
      </c>
      <c r="D182" s="2">
        <v>10670</v>
      </c>
      <c r="E182" s="2">
        <v>6773</v>
      </c>
      <c r="F182" s="2">
        <v>7969</v>
      </c>
      <c r="G182" s="2">
        <v>932</v>
      </c>
      <c r="H182" s="2">
        <v>356</v>
      </c>
      <c r="I182" s="2">
        <v>7</v>
      </c>
      <c r="J182" s="2">
        <v>21.98</v>
      </c>
    </row>
    <row r="183" spans="1:10">
      <c r="A183" s="2" t="s">
        <v>1039</v>
      </c>
      <c r="B183" s="2" t="s">
        <v>417</v>
      </c>
      <c r="C183" s="2" t="s">
        <v>1040</v>
      </c>
      <c r="D183" s="2">
        <v>10653</v>
      </c>
      <c r="E183" s="2">
        <v>6624</v>
      </c>
      <c r="F183" s="2">
        <v>6002</v>
      </c>
      <c r="G183" s="2">
        <v>2927</v>
      </c>
      <c r="H183" s="2">
        <v>473</v>
      </c>
      <c r="I183" s="2">
        <v>4</v>
      </c>
      <c r="J183" s="2">
        <v>39.22</v>
      </c>
    </row>
    <row r="184" spans="1:10">
      <c r="A184" s="2" t="s">
        <v>1041</v>
      </c>
      <c r="B184" s="2" t="s">
        <v>417</v>
      </c>
      <c r="C184" s="2" t="s">
        <v>1042</v>
      </c>
      <c r="D184" s="2">
        <v>7989</v>
      </c>
      <c r="E184" s="2">
        <v>6398</v>
      </c>
      <c r="F184" s="2">
        <v>5551</v>
      </c>
      <c r="G184" s="2">
        <v>721</v>
      </c>
      <c r="H184" s="2">
        <v>352</v>
      </c>
      <c r="I184" s="2">
        <v>5</v>
      </c>
      <c r="J184" s="2">
        <v>26.11</v>
      </c>
    </row>
    <row r="185" spans="1:10">
      <c r="A185" s="2" t="s">
        <v>1043</v>
      </c>
      <c r="B185" s="2" t="s">
        <v>417</v>
      </c>
      <c r="C185" s="2" t="s">
        <v>1044</v>
      </c>
      <c r="D185" s="2">
        <v>7500</v>
      </c>
      <c r="E185" s="2">
        <v>6265</v>
      </c>
      <c r="F185" s="2">
        <v>5767</v>
      </c>
      <c r="G185" s="2">
        <v>596</v>
      </c>
      <c r="H185" s="2">
        <v>248</v>
      </c>
      <c r="I185" s="2">
        <v>1</v>
      </c>
      <c r="J185" s="2">
        <v>19.8</v>
      </c>
    </row>
    <row r="186" spans="1:10">
      <c r="A186" s="2" t="s">
        <v>1045</v>
      </c>
      <c r="B186" s="2" t="s">
        <v>417</v>
      </c>
      <c r="C186" s="2" t="s">
        <v>1046</v>
      </c>
      <c r="D186" s="2">
        <v>7078</v>
      </c>
      <c r="E186" s="2">
        <v>6197</v>
      </c>
      <c r="F186" s="2">
        <v>5655</v>
      </c>
      <c r="G186" s="2">
        <v>579</v>
      </c>
      <c r="H186" s="2">
        <v>218</v>
      </c>
      <c r="I186" s="2">
        <v>1</v>
      </c>
      <c r="J186" s="2">
        <v>17.02</v>
      </c>
    </row>
    <row r="187" spans="1:10">
      <c r="A187" s="2" t="s">
        <v>1047</v>
      </c>
      <c r="B187" s="2" t="s">
        <v>417</v>
      </c>
      <c r="C187" s="2" t="s">
        <v>1048</v>
      </c>
      <c r="D187" s="2">
        <v>6863</v>
      </c>
      <c r="E187" s="2">
        <v>6066</v>
      </c>
      <c r="F187" s="2">
        <v>5256</v>
      </c>
      <c r="G187" s="2">
        <v>280</v>
      </c>
      <c r="H187" s="2">
        <v>523</v>
      </c>
      <c r="I187" s="2">
        <v>12</v>
      </c>
      <c r="J187" s="2">
        <v>15.79</v>
      </c>
    </row>
    <row r="188" spans="1:10">
      <c r="A188" s="2" t="s">
        <v>1049</v>
      </c>
      <c r="B188" s="2" t="s">
        <v>417</v>
      </c>
      <c r="C188" s="2" t="s">
        <v>1050</v>
      </c>
      <c r="D188" s="2">
        <v>8595</v>
      </c>
      <c r="E188" s="2">
        <v>6858</v>
      </c>
      <c r="F188" s="2">
        <v>5807</v>
      </c>
      <c r="G188" s="2">
        <v>198</v>
      </c>
      <c r="H188" s="2">
        <v>596</v>
      </c>
      <c r="I188" s="2">
        <v>0</v>
      </c>
      <c r="J188" s="2">
        <v>25.5</v>
      </c>
    </row>
    <row r="189" spans="1:10">
      <c r="A189" s="2" t="s">
        <v>1051</v>
      </c>
      <c r="B189" s="2" t="s">
        <v>417</v>
      </c>
      <c r="C189" s="2" t="s">
        <v>1052</v>
      </c>
      <c r="D189" s="2">
        <v>8132</v>
      </c>
      <c r="E189" s="2">
        <v>6707</v>
      </c>
      <c r="F189" s="2">
        <v>6084</v>
      </c>
      <c r="G189" s="2">
        <v>728</v>
      </c>
      <c r="H189" s="2">
        <v>390</v>
      </c>
      <c r="I189" s="2">
        <v>4</v>
      </c>
      <c r="J189" s="2">
        <v>20.39</v>
      </c>
    </row>
    <row r="190" spans="1:10">
      <c r="A190" s="2" t="s">
        <v>1053</v>
      </c>
      <c r="B190" s="2" t="s">
        <v>417</v>
      </c>
      <c r="C190" s="2" t="s">
        <v>1054</v>
      </c>
      <c r="D190" s="2">
        <v>8189</v>
      </c>
      <c r="E190" s="2">
        <v>6831</v>
      </c>
      <c r="F190" s="2">
        <v>6086</v>
      </c>
      <c r="G190" s="2">
        <v>379</v>
      </c>
      <c r="H190" s="2">
        <v>397</v>
      </c>
      <c r="I190" s="2">
        <v>29</v>
      </c>
      <c r="J190" s="2">
        <v>20.83</v>
      </c>
    </row>
    <row r="191" spans="1:10">
      <c r="A191" s="2" t="s">
        <v>1055</v>
      </c>
      <c r="B191" s="2" t="s">
        <v>417</v>
      </c>
      <c r="C191" s="2" t="s">
        <v>1056</v>
      </c>
      <c r="D191" s="2">
        <v>8113</v>
      </c>
      <c r="E191" s="2">
        <v>6755</v>
      </c>
      <c r="F191" s="2">
        <v>5937</v>
      </c>
      <c r="G191" s="2">
        <v>701</v>
      </c>
      <c r="H191" s="2">
        <v>375</v>
      </c>
      <c r="I191" s="2">
        <v>6</v>
      </c>
      <c r="J191" s="2">
        <v>22.2</v>
      </c>
    </row>
    <row r="192" spans="1:10">
      <c r="A192" s="2" t="s">
        <v>1057</v>
      </c>
      <c r="B192" s="2" t="s">
        <v>417</v>
      </c>
      <c r="C192" s="2" t="s">
        <v>1058</v>
      </c>
      <c r="D192" s="2">
        <v>8224</v>
      </c>
      <c r="E192" s="2">
        <v>6650</v>
      </c>
      <c r="F192" s="2">
        <v>6493</v>
      </c>
      <c r="G192" s="2">
        <v>508</v>
      </c>
      <c r="H192" s="2">
        <v>395</v>
      </c>
      <c r="I192" s="2">
        <v>4</v>
      </c>
      <c r="J192" s="2">
        <v>16.25</v>
      </c>
    </row>
    <row r="193" spans="1:10">
      <c r="A193" s="2" t="s">
        <v>1059</v>
      </c>
      <c r="B193" s="2" t="s">
        <v>752</v>
      </c>
      <c r="C193" s="2" t="s">
        <v>1060</v>
      </c>
      <c r="D193" s="2">
        <v>8512</v>
      </c>
      <c r="E193" s="2">
        <v>6776</v>
      </c>
      <c r="F193" s="2">
        <v>5868</v>
      </c>
      <c r="G193" s="2">
        <v>943</v>
      </c>
      <c r="H193" s="2">
        <v>413</v>
      </c>
      <c r="I193" s="2">
        <v>34</v>
      </c>
      <c r="J193" s="2">
        <v>26.21</v>
      </c>
    </row>
    <row r="194" spans="1:10">
      <c r="A194" s="2" t="s">
        <v>1061</v>
      </c>
      <c r="B194" s="2" t="s">
        <v>752</v>
      </c>
      <c r="C194" s="2" t="s">
        <v>1062</v>
      </c>
      <c r="D194" s="2">
        <v>7727</v>
      </c>
      <c r="E194" s="2">
        <v>6585</v>
      </c>
      <c r="F194" s="2">
        <v>4784</v>
      </c>
      <c r="G194" s="2">
        <v>504</v>
      </c>
      <c r="H194" s="2">
        <v>333</v>
      </c>
      <c r="I194" s="2">
        <v>13</v>
      </c>
      <c r="J194" s="2">
        <v>33.78</v>
      </c>
    </row>
    <row r="195" spans="1:10">
      <c r="A195" s="2" t="s">
        <v>1063</v>
      </c>
      <c r="B195" s="2" t="s">
        <v>779</v>
      </c>
      <c r="C195" s="2"/>
      <c r="D195" s="2">
        <v>6879</v>
      </c>
      <c r="E195" s="2">
        <v>6142</v>
      </c>
      <c r="F195" s="2">
        <v>5419</v>
      </c>
      <c r="G195" s="2">
        <v>276</v>
      </c>
      <c r="H195" s="2">
        <v>377</v>
      </c>
      <c r="I195" s="2">
        <v>0</v>
      </c>
      <c r="J195" s="2">
        <v>15.74</v>
      </c>
    </row>
    <row r="196" spans="1:10">
      <c r="A196" s="2" t="s">
        <v>1064</v>
      </c>
      <c r="B196" s="2" t="s">
        <v>417</v>
      </c>
      <c r="C196" s="2" t="s">
        <v>1065</v>
      </c>
      <c r="D196" s="2">
        <v>8253</v>
      </c>
      <c r="E196" s="2">
        <v>6645</v>
      </c>
      <c r="F196" s="2">
        <v>5833</v>
      </c>
      <c r="G196" s="2">
        <v>343</v>
      </c>
      <c r="H196" s="2">
        <v>517</v>
      </c>
      <c r="I196" s="2">
        <v>0</v>
      </c>
      <c r="J196" s="2">
        <v>23.06</v>
      </c>
    </row>
    <row r="197" spans="1:10">
      <c r="A197" s="2" t="s">
        <v>1066</v>
      </c>
      <c r="B197" s="2" t="s">
        <v>417</v>
      </c>
      <c r="C197" s="2" t="s">
        <v>1067</v>
      </c>
      <c r="D197" s="2">
        <v>8698</v>
      </c>
      <c r="E197" s="2">
        <v>6699</v>
      </c>
      <c r="F197" s="2">
        <v>5933</v>
      </c>
      <c r="G197" s="2">
        <v>650</v>
      </c>
      <c r="H197" s="2">
        <v>644</v>
      </c>
      <c r="I197" s="2">
        <v>17</v>
      </c>
      <c r="J197" s="2">
        <v>24.38</v>
      </c>
    </row>
    <row r="198" spans="1:10">
      <c r="A198" s="2" t="s">
        <v>1068</v>
      </c>
      <c r="B198" s="2" t="s">
        <v>417</v>
      </c>
      <c r="C198" s="2" t="s">
        <v>1069</v>
      </c>
      <c r="D198" s="2">
        <v>8834</v>
      </c>
      <c r="E198" s="2">
        <v>6578</v>
      </c>
      <c r="F198" s="2">
        <v>5868</v>
      </c>
      <c r="G198" s="2">
        <v>844</v>
      </c>
      <c r="H198" s="2">
        <v>582</v>
      </c>
      <c r="I198" s="2">
        <v>50</v>
      </c>
      <c r="J198" s="2">
        <v>26.99</v>
      </c>
    </row>
    <row r="199" spans="1:10">
      <c r="A199" s="2" t="s">
        <v>1070</v>
      </c>
      <c r="B199" s="2" t="s">
        <v>417</v>
      </c>
      <c r="C199" s="2" t="s">
        <v>1071</v>
      </c>
      <c r="D199" s="2">
        <v>8337</v>
      </c>
      <c r="E199" s="2">
        <v>6452</v>
      </c>
      <c r="F199" s="2">
        <v>5719</v>
      </c>
      <c r="G199" s="2">
        <v>187</v>
      </c>
      <c r="H199" s="2">
        <v>600</v>
      </c>
      <c r="I199" s="2">
        <v>2</v>
      </c>
      <c r="J199" s="2">
        <v>24.21</v>
      </c>
    </row>
    <row r="200" spans="1:10">
      <c r="A200" s="2" t="s">
        <v>1072</v>
      </c>
      <c r="B200" s="2" t="s">
        <v>417</v>
      </c>
      <c r="C200" s="2" t="s">
        <v>1073</v>
      </c>
      <c r="D200" s="2">
        <v>8524</v>
      </c>
      <c r="E200" s="2">
        <v>6023</v>
      </c>
      <c r="F200" s="2">
        <v>5918</v>
      </c>
      <c r="G200" s="2">
        <v>1095</v>
      </c>
      <c r="H200" s="2">
        <v>377</v>
      </c>
      <c r="I200" s="2">
        <v>1</v>
      </c>
      <c r="J200" s="2">
        <v>26.15</v>
      </c>
    </row>
    <row r="201" spans="1:10">
      <c r="A201" s="2" t="s">
        <v>1074</v>
      </c>
      <c r="B201" s="2" t="s">
        <v>417</v>
      </c>
      <c r="C201" s="2" t="s">
        <v>1075</v>
      </c>
      <c r="D201" s="2">
        <v>7929</v>
      </c>
      <c r="E201" s="2">
        <v>5753</v>
      </c>
      <c r="F201" s="2">
        <v>5683</v>
      </c>
      <c r="G201" s="2">
        <v>1113</v>
      </c>
      <c r="H201" s="2">
        <v>238</v>
      </c>
      <c r="I201" s="2">
        <v>1</v>
      </c>
      <c r="J201" s="2">
        <v>25.32</v>
      </c>
    </row>
    <row r="202" spans="1:10">
      <c r="A202" s="2" t="s">
        <v>1076</v>
      </c>
      <c r="B202" s="2" t="s">
        <v>417</v>
      </c>
      <c r="C202" s="2" t="s">
        <v>1077</v>
      </c>
      <c r="D202" s="2">
        <v>7317</v>
      </c>
      <c r="E202" s="2">
        <v>5655</v>
      </c>
      <c r="F202" s="2">
        <v>5570</v>
      </c>
      <c r="G202" s="2">
        <v>843</v>
      </c>
      <c r="H202" s="2">
        <v>187</v>
      </c>
      <c r="I202" s="2">
        <v>2</v>
      </c>
      <c r="J202" s="2">
        <v>21.32</v>
      </c>
    </row>
    <row r="203" spans="1:10">
      <c r="A203" s="2" t="s">
        <v>1078</v>
      </c>
      <c r="B203" s="2" t="s">
        <v>417</v>
      </c>
      <c r="C203" s="2" t="s">
        <v>1079</v>
      </c>
      <c r="D203" s="2">
        <v>7198</v>
      </c>
      <c r="E203" s="2">
        <v>5622</v>
      </c>
      <c r="F203" s="2">
        <v>5399</v>
      </c>
      <c r="G203" s="2">
        <v>648</v>
      </c>
      <c r="H203" s="2">
        <v>294</v>
      </c>
      <c r="I203" s="2">
        <v>11</v>
      </c>
      <c r="J203" s="2">
        <v>20.91</v>
      </c>
    </row>
    <row r="204" spans="1:10">
      <c r="A204" s="2" t="s">
        <v>1080</v>
      </c>
      <c r="B204" s="2" t="s">
        <v>417</v>
      </c>
      <c r="C204" s="2" t="s">
        <v>1081</v>
      </c>
      <c r="D204" s="2">
        <v>7423</v>
      </c>
      <c r="E204" s="2">
        <v>6031</v>
      </c>
      <c r="F204" s="2">
        <v>5423</v>
      </c>
      <c r="G204" s="2">
        <v>558</v>
      </c>
      <c r="H204" s="2">
        <v>517</v>
      </c>
      <c r="I204" s="2">
        <v>4</v>
      </c>
      <c r="J204" s="2">
        <v>19.98</v>
      </c>
    </row>
    <row r="205" spans="1:10">
      <c r="A205" s="2" t="s">
        <v>1082</v>
      </c>
      <c r="B205" s="2" t="s">
        <v>779</v>
      </c>
      <c r="C205" s="2"/>
      <c r="D205" s="2">
        <v>7636</v>
      </c>
      <c r="E205" s="2">
        <v>6259</v>
      </c>
      <c r="F205" s="2">
        <v>5247</v>
      </c>
      <c r="G205" s="2">
        <v>759</v>
      </c>
      <c r="H205" s="2">
        <v>682</v>
      </c>
      <c r="I205" s="2">
        <v>7</v>
      </c>
      <c r="J205" s="2">
        <v>22.35</v>
      </c>
    </row>
    <row r="206" spans="1:10">
      <c r="A206" s="2" t="s">
        <v>1083</v>
      </c>
      <c r="B206" s="2" t="s">
        <v>417</v>
      </c>
      <c r="C206" s="2" t="s">
        <v>1084</v>
      </c>
      <c r="D206" s="2">
        <v>9555</v>
      </c>
      <c r="E206" s="2">
        <v>7379</v>
      </c>
      <c r="F206" s="2">
        <v>6876</v>
      </c>
      <c r="G206" s="2">
        <v>345</v>
      </c>
      <c r="H206" s="2">
        <v>688</v>
      </c>
      <c r="I206" s="2">
        <v>16</v>
      </c>
      <c r="J206" s="2">
        <v>20.84</v>
      </c>
    </row>
    <row r="207" spans="1:10">
      <c r="A207" s="2" t="s">
        <v>1085</v>
      </c>
      <c r="B207" s="2" t="s">
        <v>752</v>
      </c>
      <c r="C207" s="2" t="s">
        <v>1086</v>
      </c>
      <c r="D207" s="2">
        <v>10140</v>
      </c>
      <c r="E207" s="2">
        <v>7362</v>
      </c>
      <c r="F207" s="2">
        <v>4569</v>
      </c>
      <c r="G207" s="2">
        <v>1009</v>
      </c>
      <c r="H207" s="2">
        <v>739</v>
      </c>
      <c r="I207" s="2">
        <v>18</v>
      </c>
      <c r="J207" s="2">
        <v>47.65</v>
      </c>
    </row>
    <row r="208" spans="1:10">
      <c r="A208" s="2" t="s">
        <v>1087</v>
      </c>
      <c r="B208" s="2" t="s">
        <v>417</v>
      </c>
      <c r="C208" s="2" t="s">
        <v>1088</v>
      </c>
      <c r="D208" s="2">
        <v>9404</v>
      </c>
      <c r="E208" s="2">
        <v>7030</v>
      </c>
      <c r="F208" s="2">
        <v>6926</v>
      </c>
      <c r="G208" s="2">
        <v>851</v>
      </c>
      <c r="H208" s="2">
        <v>389</v>
      </c>
      <c r="I208" s="2">
        <v>0</v>
      </c>
      <c r="J208" s="2">
        <v>22.21</v>
      </c>
    </row>
    <row r="209" spans="1:10">
      <c r="A209" s="2" t="s">
        <v>1089</v>
      </c>
      <c r="B209" s="2" t="s">
        <v>417</v>
      </c>
      <c r="C209" s="2" t="s">
        <v>1090</v>
      </c>
      <c r="D209" s="2">
        <v>8953</v>
      </c>
      <c r="E209" s="2">
        <v>6853</v>
      </c>
      <c r="F209" s="2">
        <v>6569</v>
      </c>
      <c r="G209" s="2">
        <v>1185</v>
      </c>
      <c r="H209" s="2">
        <v>405</v>
      </c>
      <c r="I209" s="2">
        <v>3</v>
      </c>
      <c r="J209" s="2">
        <v>22.1</v>
      </c>
    </row>
    <row r="210" spans="1:10">
      <c r="A210" s="2" t="s">
        <v>1091</v>
      </c>
      <c r="B210" s="2" t="s">
        <v>752</v>
      </c>
      <c r="C210" s="2" t="s">
        <v>1092</v>
      </c>
      <c r="D210" s="2">
        <v>9530</v>
      </c>
      <c r="E210" s="2">
        <v>7588</v>
      </c>
      <c r="F210" s="2">
        <v>4671</v>
      </c>
      <c r="G210" s="2">
        <v>621</v>
      </c>
      <c r="H210" s="2">
        <v>426</v>
      </c>
      <c r="I210" s="2">
        <v>4</v>
      </c>
      <c r="J210" s="2">
        <v>46.52</v>
      </c>
    </row>
    <row r="211" spans="1:10">
      <c r="A211" s="2" t="s">
        <v>1093</v>
      </c>
      <c r="B211" s="2" t="s">
        <v>752</v>
      </c>
      <c r="C211" s="2" t="s">
        <v>1094</v>
      </c>
      <c r="D211" s="2">
        <v>9082</v>
      </c>
      <c r="E211" s="2">
        <v>7409</v>
      </c>
      <c r="F211" s="2">
        <v>4363</v>
      </c>
      <c r="G211" s="2">
        <v>700</v>
      </c>
      <c r="H211" s="2">
        <v>429</v>
      </c>
      <c r="I211" s="2">
        <v>0</v>
      </c>
      <c r="J211" s="2">
        <v>47.24</v>
      </c>
    </row>
    <row r="212" spans="1:10">
      <c r="A212" s="2" t="s">
        <v>1095</v>
      </c>
      <c r="B212" s="2" t="s">
        <v>752</v>
      </c>
      <c r="C212" s="2" t="s">
        <v>1096</v>
      </c>
      <c r="D212" s="2">
        <v>8870</v>
      </c>
      <c r="E212" s="2">
        <v>7133</v>
      </c>
      <c r="F212" s="2">
        <v>5770</v>
      </c>
      <c r="G212" s="2">
        <v>637</v>
      </c>
      <c r="H212" s="2">
        <v>389</v>
      </c>
      <c r="I212" s="2">
        <v>2</v>
      </c>
      <c r="J212" s="2">
        <v>30.56</v>
      </c>
    </row>
    <row r="213" spans="1:10">
      <c r="A213" s="2" t="s">
        <v>1097</v>
      </c>
      <c r="B213" s="2" t="s">
        <v>752</v>
      </c>
      <c r="C213" s="2" t="s">
        <v>1098</v>
      </c>
      <c r="D213" s="2">
        <v>9344</v>
      </c>
      <c r="E213" s="2">
        <v>6869</v>
      </c>
      <c r="F213" s="2">
        <v>7019</v>
      </c>
      <c r="G213" s="2">
        <v>823</v>
      </c>
      <c r="H213" s="2">
        <v>644</v>
      </c>
      <c r="I213" s="2">
        <v>4</v>
      </c>
      <c r="J213" s="2">
        <v>17.99</v>
      </c>
    </row>
    <row r="214" spans="1:10">
      <c r="A214" s="2" t="s">
        <v>1099</v>
      </c>
      <c r="B214" s="2" t="s">
        <v>752</v>
      </c>
      <c r="C214" s="2" t="s">
        <v>1100</v>
      </c>
      <c r="D214" s="2">
        <v>8930</v>
      </c>
      <c r="E214" s="2">
        <v>6402</v>
      </c>
      <c r="F214" s="2">
        <v>6370</v>
      </c>
      <c r="G214" s="2">
        <v>1253</v>
      </c>
      <c r="H214" s="2">
        <v>608</v>
      </c>
      <c r="I214" s="2">
        <v>1</v>
      </c>
      <c r="J214" s="2">
        <v>21.86</v>
      </c>
    </row>
    <row r="215" spans="1:10">
      <c r="A215" s="2" t="s">
        <v>1101</v>
      </c>
      <c r="B215" s="2" t="s">
        <v>752</v>
      </c>
      <c r="C215" s="2" t="s">
        <v>1102</v>
      </c>
      <c r="D215" s="2">
        <v>8131</v>
      </c>
      <c r="E215" s="2">
        <v>6009</v>
      </c>
      <c r="F215" s="2">
        <v>6065</v>
      </c>
      <c r="G215" s="2">
        <v>894</v>
      </c>
      <c r="H215" s="2">
        <v>547</v>
      </c>
      <c r="I215" s="2">
        <v>1</v>
      </c>
      <c r="J215" s="2">
        <v>18.68</v>
      </c>
    </row>
    <row r="216" spans="1:10">
      <c r="A216" s="2" t="s">
        <v>1103</v>
      </c>
      <c r="B216" s="2" t="s">
        <v>752</v>
      </c>
      <c r="C216" s="2" t="s">
        <v>1104</v>
      </c>
      <c r="D216" s="2">
        <v>7679</v>
      </c>
      <c r="E216" s="2">
        <v>5730</v>
      </c>
      <c r="F216" s="2">
        <v>5700</v>
      </c>
      <c r="G216" s="2">
        <v>864</v>
      </c>
      <c r="H216" s="2">
        <v>503</v>
      </c>
      <c r="I216" s="2">
        <v>3</v>
      </c>
      <c r="J216" s="2">
        <v>19.22</v>
      </c>
    </row>
    <row r="217" spans="1:10">
      <c r="A217" s="2" t="s">
        <v>1105</v>
      </c>
      <c r="B217" s="2" t="s">
        <v>752</v>
      </c>
      <c r="C217" s="2" t="s">
        <v>1106</v>
      </c>
      <c r="D217" s="2">
        <v>7407</v>
      </c>
      <c r="E217" s="2">
        <v>5600</v>
      </c>
      <c r="F217" s="2">
        <v>5463</v>
      </c>
      <c r="G217" s="2">
        <v>751</v>
      </c>
      <c r="H217" s="2">
        <v>526</v>
      </c>
      <c r="I217" s="2">
        <v>4</v>
      </c>
      <c r="J217" s="2">
        <v>19.14</v>
      </c>
    </row>
    <row r="218" spans="1:10">
      <c r="A218" s="2" t="s">
        <v>1107</v>
      </c>
      <c r="B218" s="2" t="s">
        <v>752</v>
      </c>
      <c r="C218" s="2" t="s">
        <v>1108</v>
      </c>
      <c r="D218" s="2">
        <v>6939</v>
      </c>
      <c r="E218" s="2">
        <v>5315</v>
      </c>
      <c r="F218" s="2">
        <v>5150</v>
      </c>
      <c r="G218" s="2">
        <v>819</v>
      </c>
      <c r="H218" s="2">
        <v>422</v>
      </c>
      <c r="I218" s="2">
        <v>2</v>
      </c>
      <c r="J218" s="2">
        <v>19.7</v>
      </c>
    </row>
    <row r="219" spans="1:10">
      <c r="A219" s="2" t="s">
        <v>1109</v>
      </c>
      <c r="B219" s="2" t="s">
        <v>752</v>
      </c>
      <c r="C219" s="2" t="s">
        <v>1110</v>
      </c>
      <c r="D219" s="2">
        <v>6394</v>
      </c>
      <c r="E219" s="2">
        <v>5158</v>
      </c>
      <c r="F219" s="2">
        <v>4945</v>
      </c>
      <c r="G219" s="2">
        <v>587</v>
      </c>
      <c r="H219" s="2">
        <v>367</v>
      </c>
      <c r="I219" s="2">
        <v>2</v>
      </c>
      <c r="J219" s="2">
        <v>16.92</v>
      </c>
    </row>
    <row r="220" spans="1:10">
      <c r="A220" s="2" t="s">
        <v>1111</v>
      </c>
      <c r="B220" s="2" t="s">
        <v>752</v>
      </c>
      <c r="C220" s="2" t="s">
        <v>1112</v>
      </c>
      <c r="D220" s="2">
        <v>6274</v>
      </c>
      <c r="E220" s="2">
        <v>5057</v>
      </c>
      <c r="F220" s="2">
        <v>4850</v>
      </c>
      <c r="G220" s="2">
        <v>478</v>
      </c>
      <c r="H220" s="2">
        <v>387</v>
      </c>
      <c r="I220" s="2">
        <v>4</v>
      </c>
      <c r="J220" s="2">
        <v>16.53</v>
      </c>
    </row>
    <row r="221" spans="1:10">
      <c r="A221" s="2" t="s">
        <v>1113</v>
      </c>
      <c r="B221" s="2" t="s">
        <v>752</v>
      </c>
      <c r="C221" s="2" t="s">
        <v>1114</v>
      </c>
      <c r="D221" s="2">
        <v>6234</v>
      </c>
      <c r="E221" s="2">
        <v>4866</v>
      </c>
      <c r="F221" s="2">
        <v>4739</v>
      </c>
      <c r="G221" s="2">
        <v>541</v>
      </c>
      <c r="H221" s="2">
        <v>430</v>
      </c>
      <c r="I221" s="2">
        <v>4</v>
      </c>
      <c r="J221" s="2">
        <v>17.08</v>
      </c>
    </row>
    <row r="222" spans="1:10">
      <c r="A222" s="2" t="s">
        <v>1115</v>
      </c>
      <c r="B222" s="2" t="s">
        <v>752</v>
      </c>
      <c r="C222" s="2" t="s">
        <v>1116</v>
      </c>
      <c r="D222" s="2">
        <v>6074</v>
      </c>
      <c r="E222" s="2">
        <v>4780</v>
      </c>
      <c r="F222" s="2">
        <v>4228</v>
      </c>
      <c r="G222" s="2">
        <v>608</v>
      </c>
      <c r="H222" s="2">
        <v>734</v>
      </c>
      <c r="I222" s="2">
        <v>30</v>
      </c>
      <c r="J222" s="2">
        <v>18.31</v>
      </c>
    </row>
    <row r="223" spans="1:10">
      <c r="A223" s="2" t="s">
        <v>1117</v>
      </c>
      <c r="B223" s="2" t="s">
        <v>417</v>
      </c>
      <c r="C223" s="2" t="s">
        <v>1118</v>
      </c>
      <c r="D223" s="2">
        <v>7859</v>
      </c>
      <c r="E223" s="2">
        <v>6325</v>
      </c>
      <c r="F223" s="2">
        <v>4657</v>
      </c>
      <c r="G223" s="2">
        <v>200</v>
      </c>
      <c r="H223" s="2">
        <v>1161</v>
      </c>
      <c r="I223" s="2">
        <v>9</v>
      </c>
      <c r="J223" s="2">
        <v>25.97</v>
      </c>
    </row>
    <row r="224" spans="1:10">
      <c r="A224" s="2" t="s">
        <v>1119</v>
      </c>
      <c r="B224" s="2" t="s">
        <v>417</v>
      </c>
      <c r="C224" s="2" t="s">
        <v>1120</v>
      </c>
      <c r="D224" s="2">
        <v>7329</v>
      </c>
      <c r="E224" s="2">
        <v>6045</v>
      </c>
      <c r="F224" s="2">
        <v>4613</v>
      </c>
      <c r="G224" s="2">
        <v>101</v>
      </c>
      <c r="H224" s="2">
        <v>782</v>
      </c>
      <c r="I224" s="2">
        <v>3</v>
      </c>
      <c r="J224" s="2">
        <v>26.39</v>
      </c>
    </row>
    <row r="225" spans="1:10">
      <c r="A225" s="2" t="s">
        <v>1121</v>
      </c>
      <c r="B225" s="2" t="s">
        <v>752</v>
      </c>
      <c r="C225" s="2" t="s">
        <v>1122</v>
      </c>
      <c r="D225" s="2">
        <v>8315</v>
      </c>
      <c r="E225" s="2">
        <v>5973</v>
      </c>
      <c r="F225" s="2">
        <v>5785</v>
      </c>
      <c r="G225" s="2">
        <v>257</v>
      </c>
      <c r="H225" s="2">
        <v>994</v>
      </c>
      <c r="I225" s="2">
        <v>0</v>
      </c>
      <c r="J225" s="2">
        <v>18.47</v>
      </c>
    </row>
    <row r="226" spans="1:10">
      <c r="A226" s="2" t="s">
        <v>1123</v>
      </c>
      <c r="B226" s="2" t="s">
        <v>417</v>
      </c>
      <c r="C226" s="2" t="s">
        <v>1124</v>
      </c>
      <c r="D226" s="2">
        <v>7527</v>
      </c>
      <c r="E226" s="2">
        <v>5550</v>
      </c>
      <c r="F226" s="2">
        <v>5189</v>
      </c>
      <c r="G226" s="2">
        <v>912</v>
      </c>
      <c r="H226" s="2">
        <v>430</v>
      </c>
      <c r="I226" s="2">
        <v>0</v>
      </c>
      <c r="J226" s="2">
        <v>25.35</v>
      </c>
    </row>
    <row r="227" spans="1:10">
      <c r="A227" s="2" t="s">
        <v>1125</v>
      </c>
      <c r="B227" s="2" t="s">
        <v>417</v>
      </c>
      <c r="C227" s="2" t="s">
        <v>1126</v>
      </c>
      <c r="D227" s="2">
        <v>6907</v>
      </c>
      <c r="E227" s="2">
        <v>5295</v>
      </c>
      <c r="F227" s="2">
        <v>4980</v>
      </c>
      <c r="G227" s="2">
        <v>539</v>
      </c>
      <c r="H227" s="2">
        <v>491</v>
      </c>
      <c r="I227" s="2">
        <v>0</v>
      </c>
      <c r="J227" s="2">
        <v>20.79</v>
      </c>
    </row>
    <row r="228" spans="1:10">
      <c r="A228" s="2" t="s">
        <v>1127</v>
      </c>
      <c r="B228" s="2" t="s">
        <v>417</v>
      </c>
      <c r="C228" s="2" t="s">
        <v>1128</v>
      </c>
      <c r="D228" s="2">
        <v>6965</v>
      </c>
      <c r="E228" s="2">
        <v>5322</v>
      </c>
      <c r="F228" s="2">
        <v>5052</v>
      </c>
      <c r="G228" s="2">
        <v>388</v>
      </c>
      <c r="H228" s="2">
        <v>365</v>
      </c>
      <c r="I228" s="2">
        <v>18</v>
      </c>
      <c r="J228" s="2">
        <v>22.23</v>
      </c>
    </row>
    <row r="229" spans="1:10">
      <c r="A229" s="2" t="s">
        <v>1129</v>
      </c>
      <c r="B229" s="2" t="s">
        <v>417</v>
      </c>
      <c r="C229" s="2" t="s">
        <v>1130</v>
      </c>
      <c r="D229" s="2">
        <v>7092</v>
      </c>
      <c r="E229" s="2">
        <v>5351</v>
      </c>
      <c r="F229" s="2">
        <v>5010</v>
      </c>
      <c r="G229" s="2">
        <v>631</v>
      </c>
      <c r="H229" s="2">
        <v>513</v>
      </c>
      <c r="I229" s="2">
        <v>25</v>
      </c>
      <c r="J229" s="2">
        <v>22.12</v>
      </c>
    </row>
    <row r="230" spans="1:10">
      <c r="A230" s="2" t="s">
        <v>1131</v>
      </c>
      <c r="B230" s="2" t="s">
        <v>779</v>
      </c>
      <c r="C230" s="2"/>
      <c r="D230" s="2">
        <v>6868</v>
      </c>
      <c r="E230" s="2">
        <v>5845</v>
      </c>
      <c r="F230" s="2">
        <v>3765</v>
      </c>
      <c r="G230" s="2">
        <v>386</v>
      </c>
      <c r="H230" s="2">
        <v>772</v>
      </c>
      <c r="I230" s="2">
        <v>4</v>
      </c>
      <c r="J230" s="2">
        <v>33.94</v>
      </c>
    </row>
    <row r="231" spans="1:10">
      <c r="A231" s="2" t="s">
        <v>1132</v>
      </c>
      <c r="B231" s="2" t="s">
        <v>417</v>
      </c>
      <c r="C231" s="2" t="s">
        <v>1133</v>
      </c>
      <c r="D231" s="2">
        <v>8418</v>
      </c>
      <c r="E231" s="2">
        <v>6208</v>
      </c>
      <c r="F231" s="2">
        <v>5479</v>
      </c>
      <c r="G231" s="2">
        <v>349</v>
      </c>
      <c r="H231" s="2">
        <v>898</v>
      </c>
      <c r="I231" s="2">
        <v>0</v>
      </c>
      <c r="J231" s="2">
        <v>24.25</v>
      </c>
    </row>
    <row r="232" spans="1:10">
      <c r="A232" s="2" t="s">
        <v>1134</v>
      </c>
      <c r="B232" s="2" t="s">
        <v>417</v>
      </c>
      <c r="C232" s="2" t="s">
        <v>1135</v>
      </c>
      <c r="D232" s="2">
        <v>8602</v>
      </c>
      <c r="E232" s="2">
        <v>5934</v>
      </c>
      <c r="F232" s="2">
        <v>5280</v>
      </c>
      <c r="G232" s="2">
        <v>803</v>
      </c>
      <c r="H232" s="2">
        <v>770</v>
      </c>
      <c r="I232" s="2">
        <v>34</v>
      </c>
      <c r="J232" s="2">
        <v>29.67</v>
      </c>
    </row>
    <row r="233" spans="1:10">
      <c r="A233" s="2" t="s">
        <v>1136</v>
      </c>
      <c r="B233" s="2" t="s">
        <v>417</v>
      </c>
      <c r="C233" s="2" t="s">
        <v>1137</v>
      </c>
      <c r="D233" s="2">
        <v>8181</v>
      </c>
      <c r="E233" s="2">
        <v>6027</v>
      </c>
      <c r="F233" s="2">
        <v>5280</v>
      </c>
      <c r="G233" s="2">
        <v>630</v>
      </c>
      <c r="H233" s="2">
        <v>858</v>
      </c>
      <c r="I233" s="2">
        <v>8</v>
      </c>
      <c r="J233" s="2">
        <v>24.97</v>
      </c>
    </row>
    <row r="234" spans="1:10">
      <c r="A234" s="2" t="s">
        <v>1138</v>
      </c>
      <c r="B234" s="2" t="s">
        <v>752</v>
      </c>
      <c r="C234" s="2" t="s">
        <v>1139</v>
      </c>
      <c r="D234" s="2">
        <v>7046</v>
      </c>
      <c r="E234" s="2">
        <v>5729</v>
      </c>
      <c r="F234" s="2">
        <v>4858</v>
      </c>
      <c r="G234" s="2">
        <v>374</v>
      </c>
      <c r="H234" s="2">
        <v>585</v>
      </c>
      <c r="I234" s="2">
        <v>8</v>
      </c>
      <c r="J234" s="2">
        <v>22.75</v>
      </c>
    </row>
    <row r="235" spans="1:10">
      <c r="A235" s="2" t="s">
        <v>1140</v>
      </c>
      <c r="B235" s="2" t="s">
        <v>417</v>
      </c>
      <c r="C235" s="2" t="s">
        <v>1141</v>
      </c>
      <c r="D235" s="2">
        <v>7760</v>
      </c>
      <c r="E235" s="2">
        <v>5847</v>
      </c>
      <c r="F235" s="2">
        <v>4417</v>
      </c>
      <c r="G235" s="2">
        <v>245</v>
      </c>
      <c r="H235" s="2">
        <v>1255</v>
      </c>
      <c r="I235" s="2">
        <v>2</v>
      </c>
      <c r="J235" s="2">
        <v>26.91</v>
      </c>
    </row>
    <row r="236" spans="1:10">
      <c r="A236" s="2" t="s">
        <v>1142</v>
      </c>
      <c r="B236" s="2" t="s">
        <v>417</v>
      </c>
      <c r="C236" s="2" t="s">
        <v>1143</v>
      </c>
      <c r="D236" s="2">
        <v>8753</v>
      </c>
      <c r="E236" s="2">
        <v>7125</v>
      </c>
      <c r="F236" s="2">
        <v>6018</v>
      </c>
      <c r="G236" s="2">
        <v>314</v>
      </c>
      <c r="H236" s="2">
        <v>836</v>
      </c>
      <c r="I236" s="2">
        <v>29</v>
      </c>
      <c r="J236" s="2">
        <v>21.7</v>
      </c>
    </row>
    <row r="237" spans="1:10">
      <c r="A237" s="2" t="s">
        <v>1144</v>
      </c>
      <c r="B237" s="2" t="s">
        <v>417</v>
      </c>
      <c r="C237" s="2" t="s">
        <v>1145</v>
      </c>
      <c r="D237" s="2">
        <v>11167</v>
      </c>
      <c r="E237" s="2">
        <v>7693</v>
      </c>
      <c r="F237" s="2">
        <v>6616</v>
      </c>
      <c r="G237" s="2">
        <v>365</v>
      </c>
      <c r="H237" s="2">
        <v>1721</v>
      </c>
      <c r="I237" s="2">
        <v>16</v>
      </c>
      <c r="J237" s="2">
        <v>25.34</v>
      </c>
    </row>
    <row r="238" spans="1:10">
      <c r="A238" s="2" t="s">
        <v>1146</v>
      </c>
      <c r="B238" s="2" t="s">
        <v>417</v>
      </c>
      <c r="C238" s="2" t="s">
        <v>1147</v>
      </c>
      <c r="D238" s="2">
        <v>9565</v>
      </c>
      <c r="E238" s="2">
        <v>7777</v>
      </c>
      <c r="F238" s="2">
        <v>6787</v>
      </c>
      <c r="G238" s="2">
        <v>854</v>
      </c>
      <c r="H238" s="2">
        <v>609</v>
      </c>
      <c r="I238" s="2">
        <v>2</v>
      </c>
      <c r="J238" s="2">
        <v>22.68</v>
      </c>
    </row>
    <row r="239" spans="1:10">
      <c r="A239" s="2" t="s">
        <v>1148</v>
      </c>
      <c r="B239" s="2" t="s">
        <v>417</v>
      </c>
      <c r="C239" s="2" t="s">
        <v>1149</v>
      </c>
      <c r="D239" s="2">
        <v>9911</v>
      </c>
      <c r="E239" s="2">
        <v>7858</v>
      </c>
      <c r="F239" s="2">
        <v>7548</v>
      </c>
      <c r="G239" s="2">
        <v>359</v>
      </c>
      <c r="H239" s="2">
        <v>449</v>
      </c>
      <c r="I239" s="2">
        <v>1</v>
      </c>
      <c r="J239" s="2">
        <v>19.31</v>
      </c>
    </row>
    <row r="240" spans="1:10">
      <c r="A240" s="2" t="s">
        <v>1150</v>
      </c>
      <c r="B240" s="2" t="s">
        <v>417</v>
      </c>
      <c r="C240" s="2" t="s">
        <v>1151</v>
      </c>
      <c r="D240" s="2">
        <v>12983</v>
      </c>
      <c r="E240" s="2">
        <v>7526</v>
      </c>
      <c r="F240" s="2">
        <v>10563</v>
      </c>
      <c r="G240" s="2">
        <v>1156</v>
      </c>
      <c r="H240" s="2">
        <v>226</v>
      </c>
      <c r="I240" s="2">
        <v>2</v>
      </c>
      <c r="J240" s="2">
        <v>16.9</v>
      </c>
    </row>
    <row r="241" spans="1:10">
      <c r="A241" s="2" t="s">
        <v>1152</v>
      </c>
      <c r="B241" s="2" t="s">
        <v>417</v>
      </c>
      <c r="C241" s="2" t="s">
        <v>1153</v>
      </c>
      <c r="D241" s="2">
        <v>13233</v>
      </c>
      <c r="E241" s="2">
        <v>7272</v>
      </c>
      <c r="F241" s="2">
        <v>7283</v>
      </c>
      <c r="G241" s="2">
        <v>3954</v>
      </c>
      <c r="H241" s="2">
        <v>587</v>
      </c>
      <c r="I241" s="2">
        <v>38</v>
      </c>
      <c r="J241" s="2">
        <v>40.53</v>
      </c>
    </row>
    <row r="242" spans="1:10">
      <c r="A242" s="2" t="s">
        <v>1154</v>
      </c>
      <c r="B242" s="2" t="s">
        <v>417</v>
      </c>
      <c r="C242" s="2" t="s">
        <v>1155</v>
      </c>
      <c r="D242" s="2">
        <v>9541</v>
      </c>
      <c r="E242" s="2">
        <v>7174</v>
      </c>
      <c r="F242" s="2">
        <v>6926</v>
      </c>
      <c r="G242" s="2">
        <v>780</v>
      </c>
      <c r="H242" s="2">
        <v>368</v>
      </c>
      <c r="I242" s="2">
        <v>12</v>
      </c>
      <c r="J242" s="2">
        <v>23.55</v>
      </c>
    </row>
    <row r="243" spans="1:10">
      <c r="A243" s="2" t="s">
        <v>1156</v>
      </c>
      <c r="B243" s="2" t="s">
        <v>752</v>
      </c>
      <c r="C243" s="2" t="s">
        <v>1157</v>
      </c>
      <c r="D243" s="2">
        <v>6864</v>
      </c>
      <c r="E243" s="2">
        <v>6108</v>
      </c>
      <c r="F243" s="2">
        <v>4622</v>
      </c>
      <c r="G243" s="2">
        <v>154</v>
      </c>
      <c r="H243" s="2">
        <v>606</v>
      </c>
      <c r="I243" s="2">
        <v>7</v>
      </c>
      <c r="J243" s="2">
        <v>23.83</v>
      </c>
    </row>
    <row r="244" spans="1:10">
      <c r="A244" s="2" t="s">
        <v>1158</v>
      </c>
      <c r="B244" s="2" t="s">
        <v>417</v>
      </c>
      <c r="C244" s="2" t="s">
        <v>1159</v>
      </c>
      <c r="D244" s="2">
        <v>6578</v>
      </c>
      <c r="E244" s="2">
        <v>5866</v>
      </c>
      <c r="F244" s="2">
        <v>4579</v>
      </c>
      <c r="G244" s="2">
        <v>226</v>
      </c>
      <c r="H244" s="2">
        <v>699</v>
      </c>
      <c r="I244" s="2">
        <v>1</v>
      </c>
      <c r="J244" s="2">
        <v>19.76</v>
      </c>
    </row>
    <row r="245" spans="1:10">
      <c r="A245" s="2" t="s">
        <v>1160</v>
      </c>
      <c r="B245" s="2" t="s">
        <v>779</v>
      </c>
      <c r="C245" s="2"/>
      <c r="D245" s="2">
        <v>8660</v>
      </c>
      <c r="E245" s="2">
        <v>7005</v>
      </c>
      <c r="F245" s="2">
        <v>5818</v>
      </c>
      <c r="G245" s="2">
        <v>1032</v>
      </c>
      <c r="H245" s="2">
        <v>480</v>
      </c>
      <c r="I245" s="2">
        <v>0</v>
      </c>
      <c r="J245" s="2">
        <v>27.27</v>
      </c>
    </row>
    <row r="246" spans="1:10">
      <c r="A246" s="2" t="s">
        <v>1161</v>
      </c>
      <c r="B246" s="2" t="s">
        <v>779</v>
      </c>
      <c r="C246" s="2"/>
      <c r="D246" s="2">
        <v>7670</v>
      </c>
      <c r="E246" s="2">
        <v>6655</v>
      </c>
      <c r="F246" s="2">
        <v>5015</v>
      </c>
      <c r="G246" s="2">
        <v>239</v>
      </c>
      <c r="H246" s="2">
        <v>755</v>
      </c>
      <c r="I246" s="2">
        <v>8</v>
      </c>
      <c r="J246" s="2">
        <v>24.77</v>
      </c>
    </row>
    <row r="247" spans="1:10">
      <c r="A247" s="2" t="s">
        <v>1162</v>
      </c>
      <c r="B247" s="2" t="s">
        <v>752</v>
      </c>
      <c r="C247" s="2" t="s">
        <v>1163</v>
      </c>
      <c r="D247" s="2">
        <v>8107</v>
      </c>
      <c r="E247" s="2">
        <v>6684</v>
      </c>
      <c r="F247" s="2">
        <v>5195</v>
      </c>
      <c r="G247" s="2">
        <v>101</v>
      </c>
      <c r="H247" s="2">
        <v>868</v>
      </c>
      <c r="I247" s="2">
        <v>0</v>
      </c>
      <c r="J247" s="2">
        <v>25.21</v>
      </c>
    </row>
    <row r="248" spans="1:10">
      <c r="A248" s="2" t="s">
        <v>1164</v>
      </c>
      <c r="B248" s="2" t="s">
        <v>417</v>
      </c>
      <c r="C248" s="2" t="s">
        <v>1165</v>
      </c>
      <c r="D248" s="2">
        <v>7068</v>
      </c>
      <c r="E248" s="2">
        <v>5851</v>
      </c>
      <c r="F248" s="2">
        <v>5169</v>
      </c>
      <c r="G248" s="2">
        <v>613</v>
      </c>
      <c r="H248" s="2">
        <v>332</v>
      </c>
      <c r="I248" s="2">
        <v>4</v>
      </c>
      <c r="J248" s="2">
        <v>22.17</v>
      </c>
    </row>
    <row r="249" spans="1:10">
      <c r="A249" s="2" t="s">
        <v>1166</v>
      </c>
      <c r="B249" s="2" t="s">
        <v>417</v>
      </c>
      <c r="C249" s="2" t="s">
        <v>1167</v>
      </c>
      <c r="D249" s="2">
        <v>6756</v>
      </c>
      <c r="E249" s="2">
        <v>5586</v>
      </c>
      <c r="F249" s="2">
        <v>4679</v>
      </c>
      <c r="G249" s="2">
        <v>486</v>
      </c>
      <c r="H249" s="2">
        <v>508</v>
      </c>
      <c r="I249" s="2">
        <v>4</v>
      </c>
      <c r="J249" s="2">
        <v>23.22</v>
      </c>
    </row>
    <row r="250" spans="1:10">
      <c r="A250" s="2" t="s">
        <v>1168</v>
      </c>
      <c r="B250" s="2" t="s">
        <v>417</v>
      </c>
      <c r="C250" s="2" t="s">
        <v>1169</v>
      </c>
      <c r="D250" s="2">
        <v>5875</v>
      </c>
      <c r="E250" s="2">
        <v>4808</v>
      </c>
      <c r="F250" s="2">
        <v>4064</v>
      </c>
      <c r="G250" s="2">
        <v>393</v>
      </c>
      <c r="H250" s="2">
        <v>625</v>
      </c>
      <c r="I250" s="2">
        <v>4</v>
      </c>
      <c r="J250" s="2">
        <v>20.19</v>
      </c>
    </row>
    <row r="251" spans="1:10">
      <c r="A251" s="2" t="s">
        <v>1170</v>
      </c>
      <c r="B251" s="2" t="s">
        <v>752</v>
      </c>
      <c r="C251" s="2" t="s">
        <v>1171</v>
      </c>
      <c r="D251" s="2">
        <v>5478</v>
      </c>
      <c r="E251" s="2">
        <v>4664</v>
      </c>
      <c r="F251" s="2">
        <v>3682</v>
      </c>
      <c r="G251" s="2">
        <v>310</v>
      </c>
      <c r="H251" s="2">
        <v>597</v>
      </c>
      <c r="I251" s="2">
        <v>6</v>
      </c>
      <c r="J251" s="2">
        <v>21.89</v>
      </c>
    </row>
    <row r="252" spans="1:10">
      <c r="A252" s="2" t="s">
        <v>1172</v>
      </c>
      <c r="B252" s="2" t="s">
        <v>779</v>
      </c>
      <c r="C252" s="2"/>
      <c r="D252" s="2">
        <v>6450</v>
      </c>
      <c r="E252" s="2">
        <v>5209</v>
      </c>
      <c r="F252" s="2">
        <v>4834</v>
      </c>
      <c r="G252" s="2">
        <v>539</v>
      </c>
      <c r="H252" s="2">
        <v>516</v>
      </c>
      <c r="I252" s="2">
        <v>0</v>
      </c>
      <c r="J252" s="2">
        <v>17.05</v>
      </c>
    </row>
    <row r="253" spans="1:10">
      <c r="A253" s="2" t="s">
        <v>1173</v>
      </c>
      <c r="B253" s="2" t="s">
        <v>779</v>
      </c>
      <c r="C253" s="2"/>
      <c r="D253" s="2">
        <v>5939</v>
      </c>
      <c r="E253" s="2">
        <v>4930</v>
      </c>
      <c r="F253" s="2">
        <v>4483</v>
      </c>
      <c r="G253" s="2">
        <v>487</v>
      </c>
      <c r="H253" s="2">
        <v>418</v>
      </c>
      <c r="I253" s="2">
        <v>1</v>
      </c>
      <c r="J253" s="2">
        <v>17.48</v>
      </c>
    </row>
    <row r="254" spans="1:10">
      <c r="A254" s="2" t="s">
        <v>1174</v>
      </c>
      <c r="B254" s="2" t="s">
        <v>417</v>
      </c>
      <c r="C254" s="2" t="s">
        <v>1175</v>
      </c>
      <c r="D254" s="2">
        <v>7255</v>
      </c>
      <c r="E254" s="2">
        <v>5998</v>
      </c>
      <c r="F254" s="2">
        <v>4805</v>
      </c>
      <c r="G254" s="2">
        <v>95</v>
      </c>
      <c r="H254" s="2">
        <v>713</v>
      </c>
      <c r="I254" s="2">
        <v>34</v>
      </c>
      <c r="J254" s="2">
        <v>23.94</v>
      </c>
    </row>
    <row r="255" spans="1:10">
      <c r="A255" s="2" t="s">
        <v>1176</v>
      </c>
      <c r="B255" s="2" t="s">
        <v>417</v>
      </c>
      <c r="C255" s="2" t="s">
        <v>1177</v>
      </c>
      <c r="D255" s="2">
        <v>6943</v>
      </c>
      <c r="E255" s="2">
        <v>5759</v>
      </c>
      <c r="F255" s="2">
        <v>4442</v>
      </c>
      <c r="G255" s="2">
        <v>317</v>
      </c>
      <c r="H255" s="2">
        <v>773</v>
      </c>
      <c r="I255" s="2">
        <v>16</v>
      </c>
      <c r="J255" s="2">
        <v>24.89</v>
      </c>
    </row>
    <row r="256" spans="1:10">
      <c r="A256" s="2" t="s">
        <v>1178</v>
      </c>
      <c r="B256" s="2" t="s">
        <v>417</v>
      </c>
      <c r="C256" s="2" t="s">
        <v>1179</v>
      </c>
      <c r="D256" s="2">
        <v>10510</v>
      </c>
      <c r="E256" s="2">
        <v>8162</v>
      </c>
      <c r="F256" s="2">
        <v>6457</v>
      </c>
      <c r="G256" s="2">
        <v>144</v>
      </c>
      <c r="H256" s="2">
        <v>1145</v>
      </c>
      <c r="I256" s="2">
        <v>0</v>
      </c>
      <c r="J256" s="2">
        <v>27.67</v>
      </c>
    </row>
    <row r="257" spans="1:10">
      <c r="A257" s="2" t="s">
        <v>1180</v>
      </c>
      <c r="B257" s="2" t="s">
        <v>752</v>
      </c>
      <c r="C257" s="2" t="s">
        <v>1181</v>
      </c>
      <c r="D257" s="2">
        <v>9684</v>
      </c>
      <c r="E257" s="2">
        <v>7424</v>
      </c>
      <c r="F257" s="2">
        <v>6224</v>
      </c>
      <c r="G257" s="2">
        <v>1036</v>
      </c>
      <c r="H257" s="2">
        <v>951</v>
      </c>
      <c r="I257" s="2">
        <v>0</v>
      </c>
      <c r="J257" s="2">
        <v>25.91</v>
      </c>
    </row>
    <row r="258" spans="1:10">
      <c r="A258" s="2" t="s">
        <v>1182</v>
      </c>
      <c r="B258" s="2" t="s">
        <v>752</v>
      </c>
      <c r="C258" s="2" t="s">
        <v>1183</v>
      </c>
      <c r="D258" s="2">
        <v>9880</v>
      </c>
      <c r="E258" s="2">
        <v>7890</v>
      </c>
      <c r="F258" s="2">
        <v>6993</v>
      </c>
      <c r="G258" s="2">
        <v>651</v>
      </c>
      <c r="H258" s="2">
        <v>494</v>
      </c>
      <c r="I258" s="2">
        <v>2</v>
      </c>
      <c r="J258" s="2">
        <v>24.22</v>
      </c>
    </row>
    <row r="259" spans="1:10">
      <c r="A259" s="2" t="s">
        <v>1184</v>
      </c>
      <c r="B259" s="2" t="s">
        <v>417</v>
      </c>
      <c r="C259" s="2" t="s">
        <v>1185</v>
      </c>
      <c r="D259" s="2">
        <v>9755</v>
      </c>
      <c r="E259" s="2">
        <v>7446</v>
      </c>
      <c r="F259" s="2">
        <v>7062</v>
      </c>
      <c r="G259" s="2">
        <v>979</v>
      </c>
      <c r="H259" s="2">
        <v>394</v>
      </c>
      <c r="I259" s="2">
        <v>4</v>
      </c>
      <c r="J259" s="2">
        <v>23.57</v>
      </c>
    </row>
    <row r="260" spans="1:10">
      <c r="A260" s="2" t="s">
        <v>1186</v>
      </c>
      <c r="B260" s="2" t="s">
        <v>417</v>
      </c>
      <c r="C260" s="2" t="s">
        <v>1187</v>
      </c>
      <c r="D260" s="2">
        <v>9914</v>
      </c>
      <c r="E260" s="2">
        <v>7219</v>
      </c>
      <c r="F260" s="2">
        <v>7159</v>
      </c>
      <c r="G260" s="2">
        <v>1174</v>
      </c>
      <c r="H260" s="2">
        <v>323</v>
      </c>
      <c r="I260" s="2">
        <v>5</v>
      </c>
      <c r="J260" s="2">
        <v>24.53</v>
      </c>
    </row>
    <row r="261" spans="1:10">
      <c r="A261" s="2" t="s">
        <v>1188</v>
      </c>
      <c r="B261" s="2" t="s">
        <v>417</v>
      </c>
      <c r="C261" s="2" t="s">
        <v>1189</v>
      </c>
      <c r="D261" s="2">
        <v>9335</v>
      </c>
      <c r="E261" s="2">
        <v>7131</v>
      </c>
      <c r="F261" s="2">
        <v>6731</v>
      </c>
      <c r="G261" s="2">
        <v>1330</v>
      </c>
      <c r="H261" s="2">
        <v>303</v>
      </c>
      <c r="I261" s="2">
        <v>3</v>
      </c>
      <c r="J261" s="2">
        <v>24.65</v>
      </c>
    </row>
    <row r="262" spans="1:10">
      <c r="A262" s="2" t="s">
        <v>1190</v>
      </c>
      <c r="B262" s="2" t="s">
        <v>417</v>
      </c>
      <c r="C262" s="2" t="s">
        <v>1191</v>
      </c>
      <c r="D262" s="2">
        <v>8910</v>
      </c>
      <c r="E262" s="2">
        <v>7012</v>
      </c>
      <c r="F262" s="2">
        <v>6617</v>
      </c>
      <c r="G262" s="2">
        <v>815</v>
      </c>
      <c r="H262" s="2">
        <v>323</v>
      </c>
      <c r="I262" s="2">
        <v>0</v>
      </c>
      <c r="J262" s="2">
        <v>22.11</v>
      </c>
    </row>
    <row r="263" spans="1:10">
      <c r="A263" s="2" t="s">
        <v>1192</v>
      </c>
      <c r="B263" s="2" t="s">
        <v>417</v>
      </c>
      <c r="C263" s="2" t="s">
        <v>1193</v>
      </c>
      <c r="D263" s="2">
        <v>8765</v>
      </c>
      <c r="E263" s="2">
        <v>6797</v>
      </c>
      <c r="F263" s="2">
        <v>6431</v>
      </c>
      <c r="G263" s="2">
        <v>1028</v>
      </c>
      <c r="H263" s="2">
        <v>289</v>
      </c>
      <c r="I263" s="2">
        <v>3</v>
      </c>
      <c r="J263" s="2">
        <v>23.33</v>
      </c>
    </row>
    <row r="264" spans="1:10">
      <c r="A264" s="2" t="s">
        <v>1194</v>
      </c>
      <c r="B264" s="2" t="s">
        <v>417</v>
      </c>
      <c r="C264" s="2" t="s">
        <v>1195</v>
      </c>
      <c r="D264" s="2">
        <v>8568</v>
      </c>
      <c r="E264" s="2">
        <v>6653</v>
      </c>
      <c r="F264" s="2">
        <v>6534</v>
      </c>
      <c r="G264" s="2">
        <v>931</v>
      </c>
      <c r="H264" s="2">
        <v>225</v>
      </c>
      <c r="I264" s="2">
        <v>5</v>
      </c>
      <c r="J264" s="2">
        <v>21.11</v>
      </c>
    </row>
    <row r="265" spans="1:10">
      <c r="A265" s="2" t="s">
        <v>1196</v>
      </c>
      <c r="B265" s="2" t="s">
        <v>417</v>
      </c>
      <c r="C265" s="2" t="s">
        <v>1197</v>
      </c>
      <c r="D265" s="2">
        <v>8444</v>
      </c>
      <c r="E265" s="2">
        <v>6582</v>
      </c>
      <c r="F265" s="2">
        <v>6173</v>
      </c>
      <c r="G265" s="2">
        <v>938</v>
      </c>
      <c r="H265" s="2">
        <v>245</v>
      </c>
      <c r="I265" s="2">
        <v>11</v>
      </c>
      <c r="J265" s="2">
        <v>23.99</v>
      </c>
    </row>
    <row r="266" spans="1:10">
      <c r="A266" s="2" t="s">
        <v>1198</v>
      </c>
      <c r="B266" s="2" t="s">
        <v>417</v>
      </c>
      <c r="C266" s="2" t="s">
        <v>1199</v>
      </c>
      <c r="D266" s="2">
        <v>8371</v>
      </c>
      <c r="E266" s="2">
        <v>6473</v>
      </c>
      <c r="F266" s="2">
        <v>5982</v>
      </c>
      <c r="G266" s="2">
        <v>883</v>
      </c>
      <c r="H266" s="2">
        <v>317</v>
      </c>
      <c r="I266" s="2">
        <v>5</v>
      </c>
      <c r="J266" s="2">
        <v>24.75</v>
      </c>
    </row>
    <row r="267" spans="1:10">
      <c r="A267" s="2" t="s">
        <v>1200</v>
      </c>
      <c r="B267" s="2" t="s">
        <v>417</v>
      </c>
      <c r="C267" s="2" t="s">
        <v>1201</v>
      </c>
      <c r="D267" s="2">
        <v>8545</v>
      </c>
      <c r="E267" s="2">
        <v>6866</v>
      </c>
      <c r="F267" s="2">
        <v>6345</v>
      </c>
      <c r="G267" s="2">
        <v>760</v>
      </c>
      <c r="H267" s="2">
        <v>256</v>
      </c>
      <c r="I267" s="2">
        <v>0</v>
      </c>
      <c r="J267" s="2">
        <v>22.75</v>
      </c>
    </row>
    <row r="268" spans="1:10">
      <c r="A268" s="2" t="s">
        <v>1202</v>
      </c>
      <c r="B268" s="2" t="s">
        <v>752</v>
      </c>
      <c r="C268" s="2" t="s">
        <v>1203</v>
      </c>
      <c r="D268" s="2">
        <v>8922</v>
      </c>
      <c r="E268" s="2">
        <v>6748</v>
      </c>
      <c r="F268" s="2">
        <v>6408</v>
      </c>
      <c r="G268" s="2">
        <v>831</v>
      </c>
      <c r="H268" s="2">
        <v>282</v>
      </c>
      <c r="I268" s="2">
        <v>9</v>
      </c>
      <c r="J268" s="2">
        <v>25.02</v>
      </c>
    </row>
    <row r="269" spans="1:10">
      <c r="A269" s="2" t="s">
        <v>1204</v>
      </c>
      <c r="B269" s="2" t="s">
        <v>417</v>
      </c>
      <c r="C269" s="2" t="s">
        <v>1205</v>
      </c>
      <c r="D269" s="2">
        <v>8824</v>
      </c>
      <c r="E269" s="2">
        <v>6648</v>
      </c>
      <c r="F269" s="2">
        <v>6385</v>
      </c>
      <c r="G269" s="2">
        <v>1134</v>
      </c>
      <c r="H269" s="2">
        <v>254</v>
      </c>
      <c r="I269" s="2">
        <v>8</v>
      </c>
      <c r="J269" s="2">
        <v>24.76</v>
      </c>
    </row>
    <row r="270" spans="1:10">
      <c r="A270" s="2" t="s">
        <v>1206</v>
      </c>
      <c r="B270" s="2" t="s">
        <v>417</v>
      </c>
      <c r="C270" s="2" t="s">
        <v>1207</v>
      </c>
      <c r="D270" s="2">
        <v>8365</v>
      </c>
      <c r="E270" s="2">
        <v>6585</v>
      </c>
      <c r="F270" s="2">
        <v>6138</v>
      </c>
      <c r="G270" s="2">
        <v>817</v>
      </c>
      <c r="H270" s="2">
        <v>363</v>
      </c>
      <c r="I270" s="2">
        <v>0</v>
      </c>
      <c r="J270" s="2">
        <v>22.28</v>
      </c>
    </row>
    <row r="271" spans="1:10">
      <c r="A271" s="2" t="s">
        <v>1208</v>
      </c>
      <c r="B271" s="2" t="s">
        <v>417</v>
      </c>
      <c r="C271" s="2" t="s">
        <v>1209</v>
      </c>
      <c r="D271" s="2">
        <v>8056</v>
      </c>
      <c r="E271" s="2">
        <v>6595</v>
      </c>
      <c r="F271" s="2">
        <v>6133</v>
      </c>
      <c r="G271" s="2">
        <v>584</v>
      </c>
      <c r="H271" s="2">
        <v>334</v>
      </c>
      <c r="I271" s="2">
        <v>3</v>
      </c>
      <c r="J271" s="2">
        <v>19.72</v>
      </c>
    </row>
    <row r="272" spans="1:10">
      <c r="A272" s="2" t="s">
        <v>1210</v>
      </c>
      <c r="B272" s="2" t="s">
        <v>417</v>
      </c>
      <c r="C272" s="2" t="s">
        <v>1211</v>
      </c>
      <c r="D272" s="2">
        <v>8696</v>
      </c>
      <c r="E272" s="2">
        <v>6855</v>
      </c>
      <c r="F272" s="2">
        <v>5843</v>
      </c>
      <c r="G272" s="2">
        <v>383</v>
      </c>
      <c r="H272" s="2">
        <v>602</v>
      </c>
      <c r="I272" s="2">
        <v>21</v>
      </c>
      <c r="J272" s="2">
        <v>25.89</v>
      </c>
    </row>
    <row r="273" spans="1:10">
      <c r="A273" s="2" t="s">
        <v>1212</v>
      </c>
      <c r="B273" s="2" t="s">
        <v>417</v>
      </c>
      <c r="C273" s="2" t="s">
        <v>1213</v>
      </c>
      <c r="D273" s="2">
        <v>7769</v>
      </c>
      <c r="E273" s="2">
        <v>6404</v>
      </c>
      <c r="F273" s="2">
        <v>5561</v>
      </c>
      <c r="G273" s="2">
        <v>835</v>
      </c>
      <c r="H273" s="2">
        <v>641</v>
      </c>
      <c r="I273" s="2">
        <v>7</v>
      </c>
      <c r="J273" s="2">
        <v>20.17</v>
      </c>
    </row>
    <row r="274" spans="1:10">
      <c r="A274" s="2" t="s">
        <v>1214</v>
      </c>
      <c r="B274" s="2" t="s">
        <v>779</v>
      </c>
      <c r="C274" s="2"/>
      <c r="D274" s="2">
        <v>8699</v>
      </c>
      <c r="E274" s="2">
        <v>6627</v>
      </c>
      <c r="F274" s="2">
        <v>6725</v>
      </c>
      <c r="G274" s="2">
        <v>840</v>
      </c>
      <c r="H274" s="2">
        <v>358</v>
      </c>
      <c r="I274" s="2">
        <v>11</v>
      </c>
      <c r="J274" s="2">
        <v>18.58</v>
      </c>
    </row>
    <row r="275" spans="1:10">
      <c r="A275" s="2" t="s">
        <v>1215</v>
      </c>
      <c r="B275" s="2" t="s">
        <v>779</v>
      </c>
      <c r="C275" s="2"/>
      <c r="D275" s="2">
        <v>8737</v>
      </c>
      <c r="E275" s="2">
        <v>6613</v>
      </c>
      <c r="F275" s="2">
        <v>6533</v>
      </c>
      <c r="G275" s="2">
        <v>932</v>
      </c>
      <c r="H275" s="2">
        <v>478</v>
      </c>
      <c r="I275" s="2">
        <v>5</v>
      </c>
      <c r="J275" s="2">
        <v>19.76</v>
      </c>
    </row>
    <row r="276" spans="1:10">
      <c r="A276" s="2" t="s">
        <v>1216</v>
      </c>
      <c r="B276" s="2" t="s">
        <v>779</v>
      </c>
      <c r="C276" s="2"/>
      <c r="D276" s="2">
        <v>8888</v>
      </c>
      <c r="E276" s="2">
        <v>7050</v>
      </c>
      <c r="F276" s="2">
        <v>6408</v>
      </c>
      <c r="G276" s="2">
        <v>642</v>
      </c>
      <c r="H276" s="2">
        <v>480</v>
      </c>
      <c r="I276" s="2">
        <v>0</v>
      </c>
      <c r="J276" s="2">
        <v>22.5</v>
      </c>
    </row>
    <row r="277" spans="1:10">
      <c r="A277" s="2" t="s">
        <v>1217</v>
      </c>
      <c r="B277" s="2" t="s">
        <v>779</v>
      </c>
      <c r="C277" s="2"/>
      <c r="D277" s="2">
        <v>7873</v>
      </c>
      <c r="E277" s="2">
        <v>6215</v>
      </c>
      <c r="F277" s="2">
        <v>5789</v>
      </c>
      <c r="G277" s="2">
        <v>572</v>
      </c>
      <c r="H277" s="2">
        <v>460</v>
      </c>
      <c r="I277" s="2">
        <v>5</v>
      </c>
      <c r="J277" s="2">
        <v>20.63</v>
      </c>
    </row>
    <row r="278" spans="1:10">
      <c r="A278" s="2" t="s">
        <v>1218</v>
      </c>
      <c r="B278" s="2" t="s">
        <v>417</v>
      </c>
      <c r="C278" s="2" t="s">
        <v>1219</v>
      </c>
      <c r="D278" s="2">
        <v>8639</v>
      </c>
      <c r="E278" s="2">
        <v>6932</v>
      </c>
      <c r="F278" s="2">
        <v>5402</v>
      </c>
      <c r="G278" s="2">
        <v>100</v>
      </c>
      <c r="H278" s="2">
        <v>804</v>
      </c>
      <c r="I278" s="2">
        <v>5</v>
      </c>
      <c r="J278" s="2">
        <v>28.16</v>
      </c>
    </row>
    <row r="279" spans="1:10">
      <c r="A279" s="2" t="s">
        <v>1220</v>
      </c>
      <c r="B279" s="2" t="s">
        <v>417</v>
      </c>
      <c r="C279" s="2" t="s">
        <v>1221</v>
      </c>
      <c r="D279" s="2">
        <v>8134</v>
      </c>
      <c r="E279" s="2">
        <v>6196</v>
      </c>
      <c r="F279" s="2">
        <v>5150</v>
      </c>
      <c r="G279" s="2">
        <v>209</v>
      </c>
      <c r="H279" s="2">
        <v>917</v>
      </c>
      <c r="I279" s="2">
        <v>22</v>
      </c>
      <c r="J279" s="2">
        <v>25.41</v>
      </c>
    </row>
    <row r="280" spans="1:10">
      <c r="A280" s="2" t="s">
        <v>1222</v>
      </c>
      <c r="B280" s="2" t="s">
        <v>417</v>
      </c>
      <c r="C280" s="2" t="s">
        <v>1223</v>
      </c>
      <c r="D280" s="2">
        <v>7843</v>
      </c>
      <c r="E280" s="2">
        <v>5893</v>
      </c>
      <c r="F280" s="2">
        <v>4967</v>
      </c>
      <c r="G280" s="2">
        <v>551</v>
      </c>
      <c r="H280" s="2">
        <v>1187</v>
      </c>
      <c r="I280" s="2">
        <v>0</v>
      </c>
      <c r="J280" s="2">
        <v>21.54</v>
      </c>
    </row>
    <row r="281" spans="1:10">
      <c r="A281" s="2" t="s">
        <v>1224</v>
      </c>
      <c r="B281" s="2" t="s">
        <v>417</v>
      </c>
      <c r="C281" s="2" t="s">
        <v>1225</v>
      </c>
      <c r="D281" s="2">
        <v>8841</v>
      </c>
      <c r="E281" s="2">
        <v>7522</v>
      </c>
      <c r="F281" s="2">
        <v>6942</v>
      </c>
      <c r="G281" s="2">
        <v>254</v>
      </c>
      <c r="H281" s="2">
        <v>431</v>
      </c>
      <c r="I281" s="2">
        <v>14</v>
      </c>
      <c r="J281" s="2">
        <v>16.6</v>
      </c>
    </row>
    <row r="282" spans="1:10">
      <c r="A282" s="2" t="s">
        <v>1226</v>
      </c>
      <c r="B282" s="2" t="s">
        <v>417</v>
      </c>
      <c r="C282" s="2" t="s">
        <v>1227</v>
      </c>
      <c r="D282" s="2">
        <v>8764</v>
      </c>
      <c r="E282" s="2">
        <v>7331</v>
      </c>
      <c r="F282" s="2">
        <v>6603</v>
      </c>
      <c r="G282" s="2">
        <v>647</v>
      </c>
      <c r="H282" s="2">
        <v>366</v>
      </c>
      <c r="I282" s="2">
        <v>36</v>
      </c>
      <c r="J282" s="2">
        <v>20.48</v>
      </c>
    </row>
    <row r="283" spans="1:10">
      <c r="A283" s="2" t="s">
        <v>1228</v>
      </c>
      <c r="B283" s="2" t="s">
        <v>417</v>
      </c>
      <c r="C283" s="2" t="s">
        <v>1229</v>
      </c>
      <c r="D283" s="2">
        <v>8601</v>
      </c>
      <c r="E283" s="2">
        <v>7147</v>
      </c>
      <c r="F283" s="2">
        <v>6090</v>
      </c>
      <c r="G283" s="2">
        <v>826</v>
      </c>
      <c r="H283" s="2">
        <v>626</v>
      </c>
      <c r="I283" s="2">
        <v>27</v>
      </c>
      <c r="J283" s="2">
        <v>21.92</v>
      </c>
    </row>
    <row r="284" spans="1:10">
      <c r="A284" s="2" t="s">
        <v>1230</v>
      </c>
      <c r="B284" s="2" t="s">
        <v>417</v>
      </c>
      <c r="C284" s="2" t="s">
        <v>1231</v>
      </c>
      <c r="D284" s="2">
        <v>7893</v>
      </c>
      <c r="E284" s="2">
        <v>6605</v>
      </c>
      <c r="F284" s="2">
        <v>5290</v>
      </c>
      <c r="G284" s="2">
        <v>219</v>
      </c>
      <c r="H284" s="2">
        <v>741</v>
      </c>
      <c r="I284" s="2">
        <v>8</v>
      </c>
      <c r="J284" s="2">
        <v>23.59</v>
      </c>
    </row>
    <row r="285" spans="1:10">
      <c r="A285" s="2" t="s">
        <v>1232</v>
      </c>
      <c r="B285" s="2" t="s">
        <v>417</v>
      </c>
      <c r="C285" s="2" t="s">
        <v>1233</v>
      </c>
      <c r="D285" s="2">
        <v>6354</v>
      </c>
      <c r="E285" s="2">
        <v>5516</v>
      </c>
      <c r="F285" s="2">
        <v>4151</v>
      </c>
      <c r="G285" s="2">
        <v>52</v>
      </c>
      <c r="H285" s="2">
        <v>732</v>
      </c>
      <c r="I285" s="2">
        <v>14</v>
      </c>
      <c r="J285" s="2">
        <v>23.15</v>
      </c>
    </row>
    <row r="286" spans="1:10">
      <c r="A286" s="2" t="s">
        <v>1234</v>
      </c>
      <c r="B286" s="2" t="s">
        <v>752</v>
      </c>
      <c r="C286" s="2" t="s">
        <v>1235</v>
      </c>
      <c r="D286" s="2">
        <v>7963</v>
      </c>
      <c r="E286" s="2">
        <v>7040</v>
      </c>
      <c r="F286" s="2">
        <v>5086</v>
      </c>
      <c r="G286" s="2">
        <v>119</v>
      </c>
      <c r="H286" s="2">
        <v>530</v>
      </c>
      <c r="I286" s="2">
        <v>4</v>
      </c>
      <c r="J286" s="2">
        <v>29.47</v>
      </c>
    </row>
    <row r="287" spans="1:10">
      <c r="A287" s="2" t="s">
        <v>1236</v>
      </c>
      <c r="B287" s="2" t="s">
        <v>752</v>
      </c>
      <c r="C287" s="2" t="s">
        <v>1237</v>
      </c>
      <c r="D287" s="2">
        <v>6872</v>
      </c>
      <c r="E287" s="2">
        <v>6561</v>
      </c>
      <c r="F287" s="2">
        <v>5294</v>
      </c>
      <c r="G287" s="2">
        <v>123</v>
      </c>
      <c r="H287" s="2">
        <v>268</v>
      </c>
      <c r="I287" s="2">
        <v>2</v>
      </c>
      <c r="J287" s="2">
        <v>19.06</v>
      </c>
    </row>
    <row r="288" spans="1:10">
      <c r="A288" s="2" t="s">
        <v>1238</v>
      </c>
      <c r="B288" s="2" t="s">
        <v>752</v>
      </c>
      <c r="C288" s="2" t="s">
        <v>1239</v>
      </c>
      <c r="D288" s="2">
        <v>6688</v>
      </c>
      <c r="E288" s="2">
        <v>6398</v>
      </c>
      <c r="F288" s="2">
        <v>4515</v>
      </c>
      <c r="G288" s="2">
        <v>115</v>
      </c>
      <c r="H288" s="2">
        <v>345</v>
      </c>
      <c r="I288" s="2">
        <v>0</v>
      </c>
      <c r="J288" s="2">
        <v>27.33</v>
      </c>
    </row>
    <row r="289" spans="1:10">
      <c r="A289" s="2" t="s">
        <v>1240</v>
      </c>
      <c r="B289" s="2" t="s">
        <v>417</v>
      </c>
      <c r="C289" s="2" t="s">
        <v>1241</v>
      </c>
      <c r="D289" s="2">
        <v>7475</v>
      </c>
      <c r="E289" s="2">
        <v>6241</v>
      </c>
      <c r="F289" s="2">
        <v>5159</v>
      </c>
      <c r="G289" s="2">
        <v>133</v>
      </c>
      <c r="H289" s="2">
        <v>671</v>
      </c>
      <c r="I289" s="2">
        <v>10</v>
      </c>
      <c r="J289" s="2">
        <v>22.01</v>
      </c>
    </row>
    <row r="290" spans="1:10">
      <c r="A290" s="2" t="s">
        <v>1242</v>
      </c>
      <c r="B290" s="2" t="s">
        <v>779</v>
      </c>
      <c r="C290" s="2"/>
      <c r="D290" s="2">
        <v>5572</v>
      </c>
      <c r="E290" s="2">
        <v>4708</v>
      </c>
      <c r="F290" s="2">
        <v>3278</v>
      </c>
      <c r="G290" s="2">
        <v>85</v>
      </c>
      <c r="H290" s="2">
        <v>695</v>
      </c>
      <c r="I290" s="2">
        <v>6</v>
      </c>
      <c r="J290" s="2">
        <v>28.7</v>
      </c>
    </row>
    <row r="291" spans="1:10">
      <c r="A291" s="2" t="s">
        <v>1243</v>
      </c>
      <c r="B291" s="2" t="s">
        <v>779</v>
      </c>
      <c r="C291" s="2"/>
      <c r="D291" s="2">
        <v>5720</v>
      </c>
      <c r="E291" s="2">
        <v>4876</v>
      </c>
      <c r="F291" s="2">
        <v>3378</v>
      </c>
      <c r="G291" s="2">
        <v>71</v>
      </c>
      <c r="H291" s="2">
        <v>733</v>
      </c>
      <c r="I291" s="2">
        <v>4</v>
      </c>
      <c r="J291" s="2">
        <v>28.13</v>
      </c>
    </row>
    <row r="292" spans="1:10">
      <c r="A292" s="2" t="s">
        <v>1244</v>
      </c>
      <c r="B292" s="2" t="s">
        <v>417</v>
      </c>
      <c r="C292" s="2" t="s">
        <v>1245</v>
      </c>
      <c r="D292" s="2">
        <v>8015</v>
      </c>
      <c r="E292" s="2">
        <v>6889</v>
      </c>
      <c r="F292" s="2">
        <v>6020</v>
      </c>
      <c r="G292" s="2">
        <v>162</v>
      </c>
      <c r="H292" s="2">
        <v>538</v>
      </c>
      <c r="I292" s="2">
        <v>6</v>
      </c>
      <c r="J292" s="2">
        <v>18.18</v>
      </c>
    </row>
    <row r="293" spans="1:10">
      <c r="A293" s="2" t="s">
        <v>1246</v>
      </c>
      <c r="B293" s="2" t="s">
        <v>417</v>
      </c>
      <c r="C293" s="2" t="s">
        <v>1247</v>
      </c>
      <c r="D293" s="2">
        <v>7623</v>
      </c>
      <c r="E293" s="2">
        <v>6432</v>
      </c>
      <c r="F293" s="2">
        <v>6206</v>
      </c>
      <c r="G293" s="2">
        <v>377</v>
      </c>
      <c r="H293" s="2">
        <v>353</v>
      </c>
      <c r="I293" s="2">
        <v>1</v>
      </c>
      <c r="J293" s="2">
        <v>13.96</v>
      </c>
    </row>
    <row r="294" spans="1:10">
      <c r="A294" s="2" t="s">
        <v>1248</v>
      </c>
      <c r="B294" s="2" t="s">
        <v>417</v>
      </c>
      <c r="C294" s="2" t="s">
        <v>1249</v>
      </c>
      <c r="D294" s="2">
        <v>7580</v>
      </c>
      <c r="E294" s="2">
        <v>6307</v>
      </c>
      <c r="F294" s="2">
        <v>5521</v>
      </c>
      <c r="G294" s="2">
        <v>615</v>
      </c>
      <c r="H294" s="2">
        <v>505</v>
      </c>
      <c r="I294" s="2">
        <v>25</v>
      </c>
      <c r="J294" s="2">
        <v>20.5</v>
      </c>
    </row>
    <row r="295" spans="1:10">
      <c r="A295" s="2" t="s">
        <v>1250</v>
      </c>
      <c r="B295" s="2" t="s">
        <v>779</v>
      </c>
      <c r="C295" s="2"/>
      <c r="D295" s="2">
        <v>7129</v>
      </c>
      <c r="E295" s="2">
        <v>5857</v>
      </c>
      <c r="F295" s="2">
        <v>3333</v>
      </c>
      <c r="G295" s="2">
        <v>97</v>
      </c>
      <c r="H295" s="2">
        <v>870</v>
      </c>
      <c r="I295" s="2">
        <v>2</v>
      </c>
      <c r="J295" s="2">
        <v>41.04</v>
      </c>
    </row>
    <row r="296" spans="1:10">
      <c r="A296" s="2" t="s">
        <v>1251</v>
      </c>
      <c r="B296" s="2" t="s">
        <v>417</v>
      </c>
      <c r="C296" s="2" t="s">
        <v>1252</v>
      </c>
      <c r="D296" s="2">
        <v>7377</v>
      </c>
      <c r="E296" s="2">
        <v>6198</v>
      </c>
      <c r="F296" s="2">
        <v>5908</v>
      </c>
      <c r="G296" s="2">
        <v>230</v>
      </c>
      <c r="H296" s="2">
        <v>311</v>
      </c>
      <c r="I296" s="2">
        <v>8</v>
      </c>
      <c r="J296" s="2">
        <v>15.7</v>
      </c>
    </row>
    <row r="297" spans="1:10">
      <c r="A297" s="2" t="s">
        <v>1253</v>
      </c>
      <c r="B297" s="2" t="s">
        <v>417</v>
      </c>
      <c r="C297" s="2" t="s">
        <v>1254</v>
      </c>
      <c r="D297" s="2">
        <v>7237</v>
      </c>
      <c r="E297" s="2">
        <v>5850</v>
      </c>
      <c r="F297" s="2">
        <v>5065</v>
      </c>
      <c r="G297" s="2">
        <v>382</v>
      </c>
      <c r="H297" s="2">
        <v>609</v>
      </c>
      <c r="I297" s="2">
        <v>10</v>
      </c>
      <c r="J297" s="2">
        <v>21.6</v>
      </c>
    </row>
    <row r="298" spans="1:10">
      <c r="A298" s="2" t="s">
        <v>1255</v>
      </c>
      <c r="B298" s="2" t="s">
        <v>417</v>
      </c>
      <c r="C298" s="2" t="s">
        <v>1256</v>
      </c>
      <c r="D298" s="2">
        <v>6564</v>
      </c>
      <c r="E298" s="2">
        <v>5259</v>
      </c>
      <c r="F298" s="2">
        <v>4391</v>
      </c>
      <c r="G298" s="2">
        <v>142</v>
      </c>
      <c r="H298" s="2">
        <v>699</v>
      </c>
      <c r="I298" s="2">
        <v>0</v>
      </c>
      <c r="J298" s="2">
        <v>22.46</v>
      </c>
    </row>
    <row r="299" spans="1:10">
      <c r="A299" s="2" t="s">
        <v>1257</v>
      </c>
      <c r="B299" s="2" t="s">
        <v>779</v>
      </c>
      <c r="C299" s="2"/>
      <c r="D299" s="2">
        <v>7103</v>
      </c>
      <c r="E299" s="2">
        <v>6024</v>
      </c>
      <c r="F299" s="2">
        <v>4339</v>
      </c>
      <c r="G299" s="2">
        <v>321</v>
      </c>
      <c r="H299" s="2">
        <v>298</v>
      </c>
      <c r="I299" s="2">
        <v>10</v>
      </c>
      <c r="J299" s="2">
        <v>34.72</v>
      </c>
    </row>
    <row r="300" spans="1:10">
      <c r="A300" s="2" t="s">
        <v>1258</v>
      </c>
      <c r="B300" s="2" t="s">
        <v>417</v>
      </c>
      <c r="C300" s="2" t="s">
        <v>1259</v>
      </c>
      <c r="D300" s="2">
        <v>7620</v>
      </c>
      <c r="E300" s="2">
        <v>6081</v>
      </c>
      <c r="F300" s="2">
        <v>5073</v>
      </c>
      <c r="G300" s="2">
        <v>184</v>
      </c>
      <c r="H300" s="2">
        <v>598</v>
      </c>
      <c r="I300" s="2">
        <v>3</v>
      </c>
      <c r="J300" s="2">
        <v>25.58</v>
      </c>
    </row>
    <row r="301" spans="1:10">
      <c r="A301" s="2" t="s">
        <v>1260</v>
      </c>
      <c r="B301" s="2" t="s">
        <v>417</v>
      </c>
      <c r="C301" s="2" t="s">
        <v>1261</v>
      </c>
      <c r="D301" s="2">
        <v>7263</v>
      </c>
      <c r="E301" s="2">
        <v>5828</v>
      </c>
      <c r="F301" s="2">
        <v>4922</v>
      </c>
      <c r="G301" s="2">
        <v>342</v>
      </c>
      <c r="H301" s="2">
        <v>717</v>
      </c>
      <c r="I301" s="2">
        <v>1</v>
      </c>
      <c r="J301" s="2">
        <v>22.36</v>
      </c>
    </row>
    <row r="302" spans="1:10">
      <c r="A302" s="2" t="s">
        <v>1262</v>
      </c>
      <c r="B302" s="2" t="s">
        <v>417</v>
      </c>
      <c r="C302" s="2" t="s">
        <v>1263</v>
      </c>
      <c r="D302" s="2">
        <v>8266</v>
      </c>
      <c r="E302" s="2">
        <v>6661</v>
      </c>
      <c r="F302" s="2">
        <v>5100</v>
      </c>
      <c r="G302" s="2">
        <v>123</v>
      </c>
      <c r="H302" s="2">
        <v>1003</v>
      </c>
      <c r="I302" s="2">
        <v>0</v>
      </c>
      <c r="J302" s="2">
        <v>26.17</v>
      </c>
    </row>
    <row r="303" spans="1:10">
      <c r="A303" s="2" t="s">
        <v>1264</v>
      </c>
      <c r="B303" s="2" t="s">
        <v>417</v>
      </c>
      <c r="C303" s="2" t="s">
        <v>1265</v>
      </c>
      <c r="D303" s="2">
        <v>8173</v>
      </c>
      <c r="E303" s="2">
        <v>6356</v>
      </c>
      <c r="F303" s="2">
        <v>5418</v>
      </c>
      <c r="G303" s="2">
        <v>379</v>
      </c>
      <c r="H303" s="2">
        <v>850</v>
      </c>
      <c r="I303" s="2">
        <v>0</v>
      </c>
      <c r="J303" s="2">
        <v>23.31</v>
      </c>
    </row>
    <row r="304" spans="1:10">
      <c r="A304" s="2" t="s">
        <v>1266</v>
      </c>
      <c r="B304" s="2" t="s">
        <v>417</v>
      </c>
      <c r="C304" s="2" t="s">
        <v>1267</v>
      </c>
      <c r="D304" s="2">
        <v>7550</v>
      </c>
      <c r="E304" s="2">
        <v>6115</v>
      </c>
      <c r="F304" s="2">
        <v>5355</v>
      </c>
      <c r="G304" s="2">
        <v>624</v>
      </c>
      <c r="H304" s="2">
        <v>566</v>
      </c>
      <c r="I304" s="2">
        <v>26</v>
      </c>
      <c r="J304" s="2">
        <v>21.58</v>
      </c>
    </row>
    <row r="305" spans="1:10">
      <c r="A305" s="2" t="s">
        <v>1268</v>
      </c>
      <c r="B305" s="2" t="s">
        <v>752</v>
      </c>
      <c r="C305" s="2" t="s">
        <v>1269</v>
      </c>
      <c r="D305" s="2">
        <v>6967</v>
      </c>
      <c r="E305" s="2">
        <v>6150</v>
      </c>
      <c r="F305" s="2">
        <v>4795</v>
      </c>
      <c r="G305" s="2">
        <v>324</v>
      </c>
      <c r="H305" s="2">
        <v>364</v>
      </c>
      <c r="I305" s="2">
        <v>5</v>
      </c>
      <c r="J305" s="2">
        <v>25.95</v>
      </c>
    </row>
    <row r="306" spans="1:10">
      <c r="A306" s="2" t="s">
        <v>1270</v>
      </c>
      <c r="B306" s="2" t="s">
        <v>752</v>
      </c>
      <c r="C306" s="2" t="s">
        <v>1271</v>
      </c>
      <c r="D306" s="2">
        <v>6395</v>
      </c>
      <c r="E306" s="2">
        <v>5827</v>
      </c>
      <c r="F306" s="2">
        <v>4264</v>
      </c>
      <c r="G306" s="2">
        <v>190</v>
      </c>
      <c r="H306" s="2">
        <v>408</v>
      </c>
      <c r="I306" s="2">
        <v>0</v>
      </c>
      <c r="J306" s="2">
        <v>26.94</v>
      </c>
    </row>
    <row r="307" spans="1:10">
      <c r="A307" s="2" t="s">
        <v>1272</v>
      </c>
      <c r="B307" s="2" t="s">
        <v>417</v>
      </c>
      <c r="C307" s="2" t="s">
        <v>1273</v>
      </c>
      <c r="D307" s="2">
        <v>7622</v>
      </c>
      <c r="E307" s="2">
        <v>5673</v>
      </c>
      <c r="F307" s="2">
        <v>4275</v>
      </c>
      <c r="G307" s="2">
        <v>132</v>
      </c>
      <c r="H307" s="2">
        <v>1190</v>
      </c>
      <c r="I307" s="2">
        <v>0</v>
      </c>
      <c r="J307" s="2">
        <v>28.3</v>
      </c>
    </row>
    <row r="308" spans="1:10">
      <c r="A308" s="2" t="s">
        <v>1274</v>
      </c>
      <c r="B308" s="2" t="s">
        <v>417</v>
      </c>
      <c r="C308" s="2" t="s">
        <v>1275</v>
      </c>
      <c r="D308" s="2">
        <v>7259</v>
      </c>
      <c r="E308" s="2">
        <v>5957</v>
      </c>
      <c r="F308" s="2">
        <v>4958</v>
      </c>
      <c r="G308" s="2">
        <v>82</v>
      </c>
      <c r="H308" s="2">
        <v>636</v>
      </c>
      <c r="I308" s="2">
        <v>6</v>
      </c>
      <c r="J308" s="2">
        <v>22.94</v>
      </c>
    </row>
    <row r="309" spans="1:10">
      <c r="A309" s="2" t="s">
        <v>1276</v>
      </c>
      <c r="B309" s="2" t="s">
        <v>417</v>
      </c>
      <c r="C309" s="2" t="s">
        <v>1277</v>
      </c>
      <c r="D309" s="2">
        <v>6820</v>
      </c>
      <c r="E309" s="2">
        <v>5489</v>
      </c>
      <c r="F309" s="2">
        <v>4714</v>
      </c>
      <c r="G309" s="2">
        <v>235</v>
      </c>
      <c r="H309" s="2">
        <v>551</v>
      </c>
      <c r="I309" s="2">
        <v>5</v>
      </c>
      <c r="J309" s="2">
        <v>22.8</v>
      </c>
    </row>
    <row r="310" spans="1:10">
      <c r="A310" s="2" t="s">
        <v>1278</v>
      </c>
      <c r="B310" s="2" t="s">
        <v>417</v>
      </c>
      <c r="C310" s="2" t="s">
        <v>1279</v>
      </c>
      <c r="D310" s="2">
        <v>6458</v>
      </c>
      <c r="E310" s="2">
        <v>5240</v>
      </c>
      <c r="F310" s="2">
        <v>4419</v>
      </c>
      <c r="G310" s="2">
        <v>414</v>
      </c>
      <c r="H310" s="2">
        <v>576</v>
      </c>
      <c r="I310" s="2">
        <v>1</v>
      </c>
      <c r="J310" s="2">
        <v>22.65</v>
      </c>
    </row>
    <row r="311" spans="1:10">
      <c r="A311" s="2" t="s">
        <v>1280</v>
      </c>
      <c r="B311" s="2" t="s">
        <v>417</v>
      </c>
      <c r="C311" s="2" t="s">
        <v>1281</v>
      </c>
      <c r="D311" s="2">
        <v>9422</v>
      </c>
      <c r="E311" s="2">
        <v>7374</v>
      </c>
      <c r="F311" s="2">
        <v>7155</v>
      </c>
      <c r="G311" s="2">
        <v>128</v>
      </c>
      <c r="H311" s="2">
        <v>499</v>
      </c>
      <c r="I311" s="2">
        <v>10</v>
      </c>
      <c r="J311" s="2">
        <v>18.76</v>
      </c>
    </row>
    <row r="312" spans="1:10">
      <c r="A312" s="2" t="s">
        <v>1282</v>
      </c>
      <c r="B312" s="2" t="s">
        <v>417</v>
      </c>
      <c r="C312" s="2" t="s">
        <v>1283</v>
      </c>
      <c r="D312" s="2">
        <v>9049</v>
      </c>
      <c r="E312" s="2">
        <v>7136</v>
      </c>
      <c r="F312" s="2">
        <v>7128</v>
      </c>
      <c r="G312" s="2">
        <v>709</v>
      </c>
      <c r="H312" s="2">
        <v>398</v>
      </c>
      <c r="I312" s="2">
        <v>31</v>
      </c>
      <c r="J312" s="2">
        <v>16.83</v>
      </c>
    </row>
    <row r="313" spans="1:10">
      <c r="A313" s="2" t="s">
        <v>1284</v>
      </c>
      <c r="B313" s="2" t="s">
        <v>752</v>
      </c>
      <c r="C313" s="2" t="s">
        <v>1285</v>
      </c>
      <c r="D313" s="2">
        <v>9341</v>
      </c>
      <c r="E313" s="2">
        <v>7120</v>
      </c>
      <c r="F313" s="2">
        <v>6236</v>
      </c>
      <c r="G313" s="2">
        <v>460</v>
      </c>
      <c r="H313" s="2">
        <v>449</v>
      </c>
      <c r="I313" s="2">
        <v>4</v>
      </c>
      <c r="J313" s="2">
        <v>28.43</v>
      </c>
    </row>
    <row r="314" spans="1:10">
      <c r="A314" s="2" t="s">
        <v>1286</v>
      </c>
      <c r="B314" s="2" t="s">
        <v>417</v>
      </c>
      <c r="C314" s="2" t="s">
        <v>1287</v>
      </c>
      <c r="D314" s="2">
        <v>10178</v>
      </c>
      <c r="E314" s="2">
        <v>7078</v>
      </c>
      <c r="F314" s="2">
        <v>7726</v>
      </c>
      <c r="G314" s="2">
        <v>779</v>
      </c>
      <c r="H314" s="2">
        <v>438</v>
      </c>
      <c r="I314" s="2">
        <v>1</v>
      </c>
      <c r="J314" s="2">
        <v>19.79</v>
      </c>
    </row>
    <row r="315" spans="1:10">
      <c r="A315" s="2" t="s">
        <v>1288</v>
      </c>
      <c r="B315" s="2" t="s">
        <v>752</v>
      </c>
      <c r="C315" s="2" t="s">
        <v>1289</v>
      </c>
      <c r="D315" s="2">
        <v>10106</v>
      </c>
      <c r="E315" s="2">
        <v>7102</v>
      </c>
      <c r="F315" s="2">
        <v>3324</v>
      </c>
      <c r="G315" s="2">
        <v>925</v>
      </c>
      <c r="H315" s="2">
        <v>625</v>
      </c>
      <c r="I315" s="2">
        <v>31</v>
      </c>
      <c r="J315" s="2">
        <v>60.92</v>
      </c>
    </row>
    <row r="316" spans="1:10">
      <c r="A316" s="2" t="s">
        <v>1290</v>
      </c>
      <c r="B316" s="2" t="s">
        <v>752</v>
      </c>
      <c r="C316" s="2" t="s">
        <v>1291</v>
      </c>
      <c r="D316" s="2">
        <v>10013</v>
      </c>
      <c r="E316" s="2">
        <v>6991</v>
      </c>
      <c r="F316" s="2">
        <v>2597</v>
      </c>
      <c r="G316" s="2">
        <v>669</v>
      </c>
      <c r="H316" s="2">
        <v>756</v>
      </c>
      <c r="I316" s="2">
        <v>16</v>
      </c>
      <c r="J316" s="2">
        <v>66.51</v>
      </c>
    </row>
    <row r="317" spans="1:10">
      <c r="A317" s="2" t="s">
        <v>1292</v>
      </c>
      <c r="B317" s="2" t="s">
        <v>417</v>
      </c>
      <c r="C317" s="2" t="s">
        <v>1293</v>
      </c>
      <c r="D317" s="2">
        <v>9550</v>
      </c>
      <c r="E317" s="2">
        <v>7193</v>
      </c>
      <c r="F317" s="2">
        <v>6067</v>
      </c>
      <c r="G317" s="2">
        <v>476</v>
      </c>
      <c r="H317" s="2">
        <v>856</v>
      </c>
      <c r="I317" s="2">
        <v>23</v>
      </c>
      <c r="J317" s="2">
        <v>27.51</v>
      </c>
    </row>
    <row r="318" spans="1:10">
      <c r="A318" s="2" t="s">
        <v>1294</v>
      </c>
      <c r="B318" s="2" t="s">
        <v>417</v>
      </c>
      <c r="C318" s="2" t="s">
        <v>1295</v>
      </c>
      <c r="D318" s="2">
        <v>10501</v>
      </c>
      <c r="E318" s="2">
        <v>7853</v>
      </c>
      <c r="F318" s="2">
        <v>7006</v>
      </c>
      <c r="G318" s="2">
        <v>306</v>
      </c>
      <c r="H318" s="2">
        <v>768</v>
      </c>
      <c r="I318" s="2">
        <v>12</v>
      </c>
      <c r="J318" s="2">
        <v>25.97</v>
      </c>
    </row>
    <row r="319" spans="1:10">
      <c r="A319" s="2" t="s">
        <v>1296</v>
      </c>
      <c r="B319" s="2" t="s">
        <v>417</v>
      </c>
      <c r="C319" s="2" t="s">
        <v>1297</v>
      </c>
      <c r="D319" s="2">
        <v>10234</v>
      </c>
      <c r="E319" s="2">
        <v>7704</v>
      </c>
      <c r="F319" s="2">
        <v>7377</v>
      </c>
      <c r="G319" s="2">
        <v>782</v>
      </c>
      <c r="H319" s="2">
        <v>482</v>
      </c>
      <c r="I319" s="2">
        <v>67</v>
      </c>
      <c r="J319" s="2">
        <v>23.21</v>
      </c>
    </row>
    <row r="320" spans="1:10">
      <c r="A320" s="2" t="s">
        <v>1298</v>
      </c>
      <c r="B320" s="2" t="s">
        <v>417</v>
      </c>
      <c r="C320" s="2" t="s">
        <v>1299</v>
      </c>
      <c r="D320" s="2">
        <v>10104</v>
      </c>
      <c r="E320" s="2">
        <v>7618</v>
      </c>
      <c r="F320" s="2">
        <v>7282</v>
      </c>
      <c r="G320" s="2">
        <v>919</v>
      </c>
      <c r="H320" s="2">
        <v>623</v>
      </c>
      <c r="I320" s="2">
        <v>47</v>
      </c>
      <c r="J320" s="2">
        <v>21.76</v>
      </c>
    </row>
    <row r="321" spans="1:10">
      <c r="A321" s="2" t="s">
        <v>1300</v>
      </c>
      <c r="B321" s="2" t="s">
        <v>417</v>
      </c>
      <c r="C321" s="2" t="s">
        <v>1301</v>
      </c>
      <c r="D321" s="2">
        <v>10044</v>
      </c>
      <c r="E321" s="2">
        <v>8232</v>
      </c>
      <c r="F321" s="2">
        <v>6227</v>
      </c>
      <c r="G321" s="2">
        <v>249</v>
      </c>
      <c r="H321" s="2">
        <v>1021</v>
      </c>
      <c r="I321" s="2">
        <v>27</v>
      </c>
      <c r="J321" s="2">
        <v>27.84</v>
      </c>
    </row>
    <row r="322" spans="1:10">
      <c r="A322" s="2" t="s">
        <v>1302</v>
      </c>
      <c r="B322" s="2" t="s">
        <v>417</v>
      </c>
      <c r="C322" s="2" t="s">
        <v>1303</v>
      </c>
      <c r="D322" s="2">
        <v>7469</v>
      </c>
      <c r="E322" s="2">
        <v>5702</v>
      </c>
      <c r="F322" s="2">
        <v>4857</v>
      </c>
      <c r="G322" s="2">
        <v>235</v>
      </c>
      <c r="H322" s="2">
        <v>803</v>
      </c>
      <c r="I322" s="2">
        <v>0</v>
      </c>
      <c r="J322" s="2">
        <v>24.22</v>
      </c>
    </row>
    <row r="323" spans="1:10">
      <c r="A323" s="2" t="s">
        <v>1304</v>
      </c>
      <c r="B323" s="2" t="s">
        <v>417</v>
      </c>
      <c r="C323" s="2" t="s">
        <v>1305</v>
      </c>
      <c r="D323" s="2">
        <v>7816</v>
      </c>
      <c r="E323" s="2">
        <v>6036</v>
      </c>
      <c r="F323" s="2">
        <v>5191</v>
      </c>
      <c r="G323" s="2">
        <v>181</v>
      </c>
      <c r="H323" s="2">
        <v>778</v>
      </c>
      <c r="I323" s="2">
        <v>13</v>
      </c>
      <c r="J323" s="2">
        <v>23.63</v>
      </c>
    </row>
    <row r="324" spans="1:10">
      <c r="A324" s="2" t="s">
        <v>1306</v>
      </c>
      <c r="B324" s="2" t="s">
        <v>779</v>
      </c>
      <c r="C324" s="2"/>
      <c r="D324" s="2">
        <v>7802</v>
      </c>
      <c r="E324" s="2">
        <v>6333</v>
      </c>
      <c r="F324" s="2">
        <v>5002</v>
      </c>
      <c r="G324" s="2">
        <v>85</v>
      </c>
      <c r="H324" s="2">
        <v>773</v>
      </c>
      <c r="I324" s="2">
        <v>0</v>
      </c>
      <c r="J324" s="2">
        <v>25.98</v>
      </c>
    </row>
    <row r="325" spans="1:10">
      <c r="A325" s="2" t="s">
        <v>1307</v>
      </c>
      <c r="B325" s="2" t="s">
        <v>417</v>
      </c>
      <c r="C325" s="2" t="s">
        <v>1308</v>
      </c>
      <c r="D325" s="2">
        <v>8191</v>
      </c>
      <c r="E325" s="2">
        <v>6711</v>
      </c>
      <c r="F325" s="2">
        <v>5428</v>
      </c>
      <c r="G325" s="2">
        <v>239</v>
      </c>
      <c r="H325" s="2">
        <v>818</v>
      </c>
      <c r="I325" s="2">
        <v>8</v>
      </c>
      <c r="J325" s="2">
        <v>23.75</v>
      </c>
    </row>
    <row r="326" spans="1:10">
      <c r="A326" s="2" t="s">
        <v>1309</v>
      </c>
      <c r="B326" s="2" t="s">
        <v>752</v>
      </c>
      <c r="C326" s="2" t="s">
        <v>1310</v>
      </c>
      <c r="D326" s="2">
        <v>7682</v>
      </c>
      <c r="E326" s="2">
        <v>6506</v>
      </c>
      <c r="F326" s="2">
        <v>5518</v>
      </c>
      <c r="G326" s="2">
        <v>400</v>
      </c>
      <c r="H326" s="2">
        <v>693</v>
      </c>
      <c r="I326" s="2">
        <v>9</v>
      </c>
      <c r="J326" s="2">
        <v>19.15</v>
      </c>
    </row>
    <row r="327" spans="1:10">
      <c r="A327" s="2" t="s">
        <v>1311</v>
      </c>
      <c r="B327" s="2" t="s">
        <v>417</v>
      </c>
      <c r="C327" s="2" t="s">
        <v>1312</v>
      </c>
      <c r="D327" s="2">
        <v>7604</v>
      </c>
      <c r="E327" s="2">
        <v>6195</v>
      </c>
      <c r="F327" s="2">
        <v>5670</v>
      </c>
      <c r="G327" s="2">
        <v>230</v>
      </c>
      <c r="H327" s="2">
        <v>486</v>
      </c>
      <c r="I327" s="2">
        <v>2</v>
      </c>
      <c r="J327" s="2">
        <v>19.04</v>
      </c>
    </row>
    <row r="328" spans="1:10">
      <c r="A328" s="2" t="s">
        <v>1313</v>
      </c>
      <c r="B328" s="2" t="s">
        <v>752</v>
      </c>
      <c r="C328" s="2" t="s">
        <v>1314</v>
      </c>
      <c r="D328" s="2">
        <v>7346</v>
      </c>
      <c r="E328" s="2">
        <v>6104</v>
      </c>
      <c r="F328" s="2">
        <v>5361</v>
      </c>
      <c r="G328" s="2">
        <v>423</v>
      </c>
      <c r="H328" s="2">
        <v>363</v>
      </c>
      <c r="I328" s="2">
        <v>0</v>
      </c>
      <c r="J328" s="2">
        <v>22.08</v>
      </c>
    </row>
    <row r="329" spans="1:10">
      <c r="A329" s="2" t="s">
        <v>1315</v>
      </c>
      <c r="B329" s="2" t="s">
        <v>417</v>
      </c>
      <c r="C329" s="2" t="s">
        <v>1316</v>
      </c>
      <c r="D329" s="2">
        <v>6828</v>
      </c>
      <c r="E329" s="2">
        <v>5886</v>
      </c>
      <c r="F329" s="2">
        <v>5310</v>
      </c>
      <c r="G329" s="2">
        <v>573</v>
      </c>
      <c r="H329" s="2">
        <v>426</v>
      </c>
      <c r="I329" s="2">
        <v>0</v>
      </c>
      <c r="J329" s="2">
        <v>15.99</v>
      </c>
    </row>
    <row r="330" spans="1:10">
      <c r="A330" s="2" t="s">
        <v>1317</v>
      </c>
      <c r="B330" s="2" t="s">
        <v>417</v>
      </c>
      <c r="C330" s="2" t="s">
        <v>1318</v>
      </c>
      <c r="D330" s="2">
        <v>6947</v>
      </c>
      <c r="E330" s="2">
        <v>5931</v>
      </c>
      <c r="F330" s="2">
        <v>4669</v>
      </c>
      <c r="G330" s="2">
        <v>200</v>
      </c>
      <c r="H330" s="2">
        <v>609</v>
      </c>
      <c r="I330" s="2">
        <v>5</v>
      </c>
      <c r="J330" s="2">
        <v>24.02</v>
      </c>
    </row>
    <row r="331" spans="1:10">
      <c r="A331" s="2" t="s">
        <v>1319</v>
      </c>
      <c r="B331" s="2" t="s">
        <v>752</v>
      </c>
      <c r="C331" s="2" t="s">
        <v>1320</v>
      </c>
      <c r="D331" s="2">
        <v>8307</v>
      </c>
      <c r="E331" s="2">
        <v>7085</v>
      </c>
      <c r="F331" s="2">
        <v>4607</v>
      </c>
      <c r="G331" s="2">
        <v>116</v>
      </c>
      <c r="H331" s="2">
        <v>759</v>
      </c>
      <c r="I331" s="2">
        <v>12</v>
      </c>
      <c r="J331" s="2">
        <v>35.4</v>
      </c>
    </row>
    <row r="332" spans="1:10">
      <c r="A332" s="2" t="s">
        <v>1321</v>
      </c>
      <c r="B332" s="2" t="s">
        <v>417</v>
      </c>
      <c r="C332" s="2" t="s">
        <v>1322</v>
      </c>
      <c r="D332" s="2">
        <v>8300</v>
      </c>
      <c r="E332" s="2">
        <v>7098</v>
      </c>
      <c r="F332" s="2">
        <v>6036</v>
      </c>
      <c r="G332" s="2">
        <v>156</v>
      </c>
      <c r="H332" s="2">
        <v>662</v>
      </c>
      <c r="I332" s="2">
        <v>4</v>
      </c>
      <c r="J332" s="2">
        <v>19.3</v>
      </c>
    </row>
    <row r="333" spans="1:10">
      <c r="A333" s="2" t="s">
        <v>1323</v>
      </c>
      <c r="B333" s="2" t="s">
        <v>417</v>
      </c>
      <c r="C333" s="2" t="s">
        <v>1324</v>
      </c>
      <c r="D333" s="2">
        <v>9380</v>
      </c>
      <c r="E333" s="2">
        <v>7413</v>
      </c>
      <c r="F333" s="2">
        <v>6216</v>
      </c>
      <c r="G333" s="2">
        <v>241</v>
      </c>
      <c r="H333" s="2">
        <v>608</v>
      </c>
      <c r="I333" s="2">
        <v>14</v>
      </c>
      <c r="J333" s="2">
        <v>27.25</v>
      </c>
    </row>
    <row r="334" spans="1:10">
      <c r="A334" s="2" t="s">
        <v>1325</v>
      </c>
      <c r="B334" s="2" t="s">
        <v>417</v>
      </c>
      <c r="C334" s="2" t="s">
        <v>1326</v>
      </c>
      <c r="D334" s="2">
        <v>9405</v>
      </c>
      <c r="E334" s="2">
        <v>7453</v>
      </c>
      <c r="F334" s="2">
        <v>6522</v>
      </c>
      <c r="G334" s="2">
        <v>551</v>
      </c>
      <c r="H334" s="2">
        <v>744</v>
      </c>
      <c r="I334" s="2">
        <v>5</v>
      </c>
      <c r="J334" s="2">
        <v>22.74</v>
      </c>
    </row>
    <row r="335" spans="1:10">
      <c r="A335" s="2" t="s">
        <v>1327</v>
      </c>
      <c r="B335" s="2" t="s">
        <v>417</v>
      </c>
      <c r="C335" s="2" t="s">
        <v>1328</v>
      </c>
      <c r="D335" s="2">
        <v>10861</v>
      </c>
      <c r="E335" s="2">
        <v>7757</v>
      </c>
      <c r="F335" s="2">
        <v>6824</v>
      </c>
      <c r="G335" s="2">
        <v>273</v>
      </c>
      <c r="H335" s="2">
        <v>730</v>
      </c>
      <c r="I335" s="2">
        <v>11</v>
      </c>
      <c r="J335" s="2">
        <v>30.45</v>
      </c>
    </row>
    <row r="336" spans="1:10">
      <c r="A336" s="2" t="s">
        <v>1329</v>
      </c>
      <c r="B336" s="2" t="s">
        <v>417</v>
      </c>
      <c r="C336" s="2" t="s">
        <v>1330</v>
      </c>
      <c r="D336" s="2">
        <v>10581</v>
      </c>
      <c r="E336" s="2">
        <v>7380</v>
      </c>
      <c r="F336" s="2">
        <v>6836</v>
      </c>
      <c r="G336" s="2">
        <v>1052</v>
      </c>
      <c r="H336" s="2">
        <v>854</v>
      </c>
      <c r="I336" s="2">
        <v>4</v>
      </c>
      <c r="J336" s="2">
        <v>27.32</v>
      </c>
    </row>
    <row r="337" spans="1:10">
      <c r="A337" s="2" t="s">
        <v>1331</v>
      </c>
      <c r="B337" s="2" t="s">
        <v>417</v>
      </c>
      <c r="C337" s="2" t="s">
        <v>1332</v>
      </c>
      <c r="D337" s="2">
        <v>11890</v>
      </c>
      <c r="E337" s="2">
        <v>8282</v>
      </c>
      <c r="F337" s="2">
        <v>6655</v>
      </c>
      <c r="G337" s="2">
        <v>457</v>
      </c>
      <c r="H337" s="2">
        <v>1818</v>
      </c>
      <c r="I337" s="2">
        <v>56</v>
      </c>
      <c r="J337" s="2">
        <v>28.74</v>
      </c>
    </row>
    <row r="338" spans="1:10">
      <c r="A338" s="2" t="s">
        <v>1333</v>
      </c>
      <c r="B338" s="2" t="s">
        <v>417</v>
      </c>
      <c r="C338" s="2" t="s">
        <v>1334</v>
      </c>
      <c r="D338" s="2">
        <v>11245</v>
      </c>
      <c r="E338" s="2">
        <v>8943</v>
      </c>
      <c r="F338" s="2">
        <v>7533</v>
      </c>
      <c r="G338" s="2">
        <v>171</v>
      </c>
      <c r="H338" s="2">
        <v>876</v>
      </c>
      <c r="I338" s="2">
        <v>26</v>
      </c>
      <c r="J338" s="2">
        <v>25.22</v>
      </c>
    </row>
    <row r="339" spans="1:10">
      <c r="A339" s="2" t="s">
        <v>1335</v>
      </c>
      <c r="B339" s="2" t="s">
        <v>752</v>
      </c>
      <c r="C339" s="2" t="s">
        <v>1336</v>
      </c>
      <c r="D339" s="2">
        <v>10311</v>
      </c>
      <c r="E339" s="2">
        <v>8465</v>
      </c>
      <c r="F339" s="2">
        <v>5608</v>
      </c>
      <c r="G339" s="2">
        <v>529</v>
      </c>
      <c r="H339" s="2">
        <v>721</v>
      </c>
      <c r="I339" s="2">
        <v>0</v>
      </c>
      <c r="J339" s="2">
        <v>38.62</v>
      </c>
    </row>
    <row r="340" spans="1:10">
      <c r="A340" s="2" t="s">
        <v>1337</v>
      </c>
      <c r="B340" s="2" t="s">
        <v>752</v>
      </c>
      <c r="C340" s="2" t="s">
        <v>1338</v>
      </c>
      <c r="D340" s="2">
        <v>9174</v>
      </c>
      <c r="E340" s="2">
        <v>8184</v>
      </c>
      <c r="F340" s="2">
        <v>6365</v>
      </c>
      <c r="G340" s="2">
        <v>537</v>
      </c>
      <c r="H340" s="2">
        <v>423</v>
      </c>
      <c r="I340" s="2">
        <v>3</v>
      </c>
      <c r="J340" s="2">
        <v>26.01</v>
      </c>
    </row>
    <row r="341" spans="1:10">
      <c r="A341" s="2" t="s">
        <v>1339</v>
      </c>
      <c r="B341" s="2" t="s">
        <v>752</v>
      </c>
      <c r="C341" s="2" t="s">
        <v>1340</v>
      </c>
      <c r="D341" s="2">
        <v>8496</v>
      </c>
      <c r="E341" s="2">
        <v>7761</v>
      </c>
      <c r="F341" s="2">
        <v>6485</v>
      </c>
      <c r="G341" s="2">
        <v>331</v>
      </c>
      <c r="H341" s="2">
        <v>323</v>
      </c>
      <c r="I341" s="2">
        <v>3</v>
      </c>
      <c r="J341" s="2">
        <v>19.87</v>
      </c>
    </row>
    <row r="342" spans="1:10">
      <c r="A342" s="2" t="s">
        <v>1341</v>
      </c>
      <c r="B342" s="2" t="s">
        <v>752</v>
      </c>
      <c r="C342" s="2" t="s">
        <v>1342</v>
      </c>
      <c r="D342" s="2">
        <v>8581</v>
      </c>
      <c r="E342" s="2">
        <v>7529</v>
      </c>
      <c r="F342" s="2">
        <v>6397</v>
      </c>
      <c r="G342" s="2">
        <v>288</v>
      </c>
      <c r="H342" s="2">
        <v>469</v>
      </c>
      <c r="I342" s="2">
        <v>0</v>
      </c>
      <c r="J342" s="2">
        <v>19.99</v>
      </c>
    </row>
    <row r="343" spans="1:10">
      <c r="A343" s="2" t="s">
        <v>1343</v>
      </c>
      <c r="B343" s="2" t="s">
        <v>752</v>
      </c>
      <c r="C343" s="2" t="s">
        <v>1344</v>
      </c>
      <c r="D343" s="2">
        <v>9557</v>
      </c>
      <c r="E343" s="2">
        <v>7270</v>
      </c>
      <c r="F343" s="2">
        <v>6920</v>
      </c>
      <c r="G343" s="2">
        <v>602</v>
      </c>
      <c r="H343" s="2">
        <v>579</v>
      </c>
      <c r="I343" s="2">
        <v>0</v>
      </c>
      <c r="J343" s="2">
        <v>21.53</v>
      </c>
    </row>
    <row r="344" spans="1:10">
      <c r="A344" s="2" t="s">
        <v>1345</v>
      </c>
      <c r="B344" s="2" t="s">
        <v>417</v>
      </c>
      <c r="C344" s="2" t="s">
        <v>1346</v>
      </c>
      <c r="D344" s="2">
        <v>9624</v>
      </c>
      <c r="E344" s="2">
        <v>7037</v>
      </c>
      <c r="F344" s="2">
        <v>6819</v>
      </c>
      <c r="G344" s="2">
        <v>1482</v>
      </c>
      <c r="H344" s="2">
        <v>286</v>
      </c>
      <c r="I344" s="2">
        <v>44</v>
      </c>
      <c r="J344" s="2">
        <v>26.17</v>
      </c>
    </row>
    <row r="345" spans="1:10">
      <c r="A345" s="2" t="s">
        <v>1347</v>
      </c>
      <c r="B345" s="2" t="s">
        <v>417</v>
      </c>
      <c r="C345" s="2" t="s">
        <v>1348</v>
      </c>
      <c r="D345" s="2">
        <v>8966</v>
      </c>
      <c r="E345" s="2">
        <v>6944</v>
      </c>
      <c r="F345" s="2">
        <v>6376</v>
      </c>
      <c r="G345" s="2">
        <v>779</v>
      </c>
      <c r="H345" s="2">
        <v>479</v>
      </c>
      <c r="I345" s="2">
        <v>12</v>
      </c>
      <c r="J345" s="2">
        <v>23.54</v>
      </c>
    </row>
    <row r="346" spans="1:10">
      <c r="A346" s="2" t="s">
        <v>1349</v>
      </c>
      <c r="B346" s="2" t="s">
        <v>752</v>
      </c>
      <c r="C346" s="2" t="s">
        <v>1350</v>
      </c>
      <c r="D346" s="2">
        <v>8631</v>
      </c>
      <c r="E346" s="2">
        <v>6907</v>
      </c>
      <c r="F346" s="2">
        <v>4814</v>
      </c>
      <c r="G346" s="2">
        <v>720</v>
      </c>
      <c r="H346" s="2">
        <v>439</v>
      </c>
      <c r="I346" s="2">
        <v>11</v>
      </c>
      <c r="J346" s="2">
        <v>39.14</v>
      </c>
    </row>
    <row r="347" spans="1:10">
      <c r="A347" s="2" t="s">
        <v>1351</v>
      </c>
      <c r="B347" s="2" t="s">
        <v>417</v>
      </c>
      <c r="C347" s="2" t="s">
        <v>1352</v>
      </c>
      <c r="D347" s="2">
        <v>9197</v>
      </c>
      <c r="E347" s="2">
        <v>6805</v>
      </c>
      <c r="F347" s="2">
        <v>5796</v>
      </c>
      <c r="G347" s="2">
        <v>440</v>
      </c>
      <c r="H347" s="2">
        <v>1047</v>
      </c>
      <c r="I347" s="2">
        <v>4</v>
      </c>
      <c r="J347" s="2">
        <v>25.6</v>
      </c>
    </row>
    <row r="348" spans="1:10">
      <c r="A348" s="2" t="s">
        <v>1353</v>
      </c>
      <c r="B348" s="2" t="s">
        <v>417</v>
      </c>
      <c r="C348" s="2" t="s">
        <v>1354</v>
      </c>
      <c r="D348" s="2">
        <v>8805</v>
      </c>
      <c r="E348" s="2">
        <v>6925</v>
      </c>
      <c r="F348" s="2">
        <v>5885</v>
      </c>
      <c r="G348" s="2">
        <v>100</v>
      </c>
      <c r="H348" s="2">
        <v>863</v>
      </c>
      <c r="I348" s="2">
        <v>5</v>
      </c>
      <c r="J348" s="2">
        <v>23.36</v>
      </c>
    </row>
    <row r="349" spans="1:10">
      <c r="A349" s="2" t="s">
        <v>1355</v>
      </c>
      <c r="B349" s="2" t="s">
        <v>417</v>
      </c>
      <c r="C349" s="2" t="s">
        <v>1356</v>
      </c>
      <c r="D349" s="2">
        <v>7326</v>
      </c>
      <c r="E349" s="2">
        <v>5962</v>
      </c>
      <c r="F349" s="2">
        <v>4921</v>
      </c>
      <c r="G349" s="2">
        <v>197</v>
      </c>
      <c r="H349" s="2">
        <v>656</v>
      </c>
      <c r="I349" s="2">
        <v>1</v>
      </c>
      <c r="J349" s="2">
        <v>23.87</v>
      </c>
    </row>
    <row r="350" spans="1:10">
      <c r="A350" s="2" t="s">
        <v>1357</v>
      </c>
      <c r="B350" s="2" t="s">
        <v>417</v>
      </c>
      <c r="C350" s="2" t="s">
        <v>1358</v>
      </c>
      <c r="D350" s="2">
        <v>6379</v>
      </c>
      <c r="E350" s="2">
        <v>5219</v>
      </c>
      <c r="F350" s="2">
        <v>4717</v>
      </c>
      <c r="G350" s="2">
        <v>423</v>
      </c>
      <c r="H350" s="2">
        <v>323</v>
      </c>
      <c r="I350" s="2">
        <v>3</v>
      </c>
      <c r="J350" s="2">
        <v>20.99</v>
      </c>
    </row>
    <row r="351" spans="1:10">
      <c r="A351" s="2" t="s">
        <v>1359</v>
      </c>
      <c r="B351" s="2" t="s">
        <v>417</v>
      </c>
      <c r="C351" s="2" t="s">
        <v>1360</v>
      </c>
      <c r="D351" s="2">
        <v>8056</v>
      </c>
      <c r="E351" s="2">
        <v>6546</v>
      </c>
      <c r="F351" s="2">
        <v>5980</v>
      </c>
      <c r="G351" s="2">
        <v>340</v>
      </c>
      <c r="H351" s="2">
        <v>506</v>
      </c>
      <c r="I351" s="2">
        <v>32</v>
      </c>
      <c r="J351" s="2">
        <v>19.49</v>
      </c>
    </row>
    <row r="352" spans="1:10">
      <c r="A352" s="2" t="s">
        <v>1361</v>
      </c>
      <c r="B352" s="2" t="s">
        <v>779</v>
      </c>
      <c r="C352" s="2"/>
      <c r="D352" s="2">
        <v>8038</v>
      </c>
      <c r="E352" s="2">
        <v>6747</v>
      </c>
      <c r="F352" s="2">
        <v>5480</v>
      </c>
      <c r="G352" s="2">
        <v>201</v>
      </c>
      <c r="H352" s="2">
        <v>733</v>
      </c>
      <c r="I352" s="2">
        <v>1</v>
      </c>
      <c r="J352" s="2">
        <v>22.7</v>
      </c>
    </row>
    <row r="353" spans="1:10">
      <c r="A353" s="2" t="s">
        <v>1362</v>
      </c>
      <c r="B353" s="2" t="s">
        <v>779</v>
      </c>
      <c r="C353" s="2"/>
      <c r="D353" s="2">
        <v>7237</v>
      </c>
      <c r="E353" s="2">
        <v>6092</v>
      </c>
      <c r="F353" s="2">
        <v>4960</v>
      </c>
      <c r="G353" s="2">
        <v>329</v>
      </c>
      <c r="H353" s="2">
        <v>696</v>
      </c>
      <c r="I353" s="2">
        <v>6</v>
      </c>
      <c r="J353" s="2">
        <v>21.85</v>
      </c>
    </row>
    <row r="354" spans="1:10">
      <c r="A354" s="2" t="s">
        <v>1363</v>
      </c>
      <c r="B354" s="2" t="s">
        <v>752</v>
      </c>
      <c r="C354" s="2" t="s">
        <v>1364</v>
      </c>
      <c r="D354" s="2">
        <v>8244</v>
      </c>
      <c r="E354" s="2">
        <v>6915</v>
      </c>
      <c r="F354" s="2">
        <v>5670</v>
      </c>
      <c r="G354" s="2">
        <v>413</v>
      </c>
      <c r="H354" s="2">
        <v>488</v>
      </c>
      <c r="I354" s="2">
        <v>5</v>
      </c>
      <c r="J354" s="2">
        <v>25.3</v>
      </c>
    </row>
    <row r="355" spans="1:10">
      <c r="A355" s="2" t="s">
        <v>1365</v>
      </c>
      <c r="B355" s="2" t="s">
        <v>752</v>
      </c>
      <c r="C355" s="2" t="s">
        <v>1366</v>
      </c>
      <c r="D355" s="2">
        <v>7365</v>
      </c>
      <c r="E355" s="2">
        <v>6498</v>
      </c>
      <c r="F355" s="2">
        <v>5531</v>
      </c>
      <c r="G355" s="2">
        <v>330</v>
      </c>
      <c r="H355" s="2">
        <v>265</v>
      </c>
      <c r="I355" s="2">
        <v>3</v>
      </c>
      <c r="J355" s="2">
        <v>21.3</v>
      </c>
    </row>
    <row r="356" spans="1:10">
      <c r="A356" s="2" t="s">
        <v>1367</v>
      </c>
      <c r="B356" s="2" t="s">
        <v>752</v>
      </c>
      <c r="C356" s="2" t="s">
        <v>1368</v>
      </c>
      <c r="D356" s="2">
        <v>6901</v>
      </c>
      <c r="E356" s="2">
        <v>6243</v>
      </c>
      <c r="F356" s="2">
        <v>5368</v>
      </c>
      <c r="G356" s="2">
        <v>180</v>
      </c>
      <c r="H356" s="2">
        <v>174</v>
      </c>
      <c r="I356" s="2">
        <v>0</v>
      </c>
      <c r="J356" s="2">
        <v>19.69</v>
      </c>
    </row>
    <row r="357" spans="1:10">
      <c r="A357" s="2" t="s">
        <v>1369</v>
      </c>
      <c r="B357" s="2" t="s">
        <v>752</v>
      </c>
      <c r="C357" s="2" t="s">
        <v>1370</v>
      </c>
      <c r="D357" s="2">
        <v>6841</v>
      </c>
      <c r="E357" s="2">
        <v>6287</v>
      </c>
      <c r="F357" s="2">
        <v>5055</v>
      </c>
      <c r="G357" s="2">
        <v>205</v>
      </c>
      <c r="H357" s="2">
        <v>254</v>
      </c>
      <c r="I357" s="2">
        <v>2</v>
      </c>
      <c r="J357" s="2">
        <v>22.39</v>
      </c>
    </row>
    <row r="358" spans="1:10">
      <c r="A358" s="2" t="s">
        <v>1371</v>
      </c>
      <c r="B358" s="2" t="s">
        <v>779</v>
      </c>
      <c r="C358" s="2"/>
      <c r="D358" s="2">
        <v>6940</v>
      </c>
      <c r="E358" s="2">
        <v>5889</v>
      </c>
      <c r="F358" s="2">
        <v>4566</v>
      </c>
      <c r="G358" s="2">
        <v>218</v>
      </c>
      <c r="H358" s="2">
        <v>761</v>
      </c>
      <c r="I358" s="2">
        <v>3</v>
      </c>
      <c r="J358" s="2">
        <v>23.24</v>
      </c>
    </row>
    <row r="359" spans="1:10">
      <c r="A359" s="2" t="s">
        <v>1372</v>
      </c>
      <c r="B359" s="2" t="s">
        <v>752</v>
      </c>
      <c r="C359" s="2" t="s">
        <v>1373</v>
      </c>
      <c r="D359" s="2">
        <v>7067</v>
      </c>
      <c r="E359" s="2">
        <v>6105</v>
      </c>
      <c r="F359" s="2">
        <v>5237</v>
      </c>
      <c r="G359" s="2">
        <v>213</v>
      </c>
      <c r="H359" s="2">
        <v>620</v>
      </c>
      <c r="I359" s="2">
        <v>14</v>
      </c>
      <c r="J359" s="2">
        <v>17.12</v>
      </c>
    </row>
    <row r="360" spans="1:10">
      <c r="A360" s="2" t="s">
        <v>1374</v>
      </c>
      <c r="B360" s="2" t="s">
        <v>779</v>
      </c>
      <c r="C360" s="2"/>
      <c r="D360" s="2">
        <v>7012</v>
      </c>
      <c r="E360" s="2">
        <v>5573</v>
      </c>
      <c r="F360" s="2">
        <v>4859</v>
      </c>
      <c r="G360" s="2">
        <v>595</v>
      </c>
      <c r="H360" s="2">
        <v>598</v>
      </c>
      <c r="I360" s="2">
        <v>2</v>
      </c>
      <c r="J360" s="2">
        <v>22.18</v>
      </c>
    </row>
    <row r="361" spans="1:10">
      <c r="A361" s="2" t="s">
        <v>1375</v>
      </c>
      <c r="B361" s="2" t="s">
        <v>779</v>
      </c>
      <c r="C361" s="2"/>
      <c r="D361" s="2">
        <v>6464</v>
      </c>
      <c r="E361" s="2">
        <v>5322</v>
      </c>
      <c r="F361" s="2">
        <v>4990</v>
      </c>
      <c r="G361" s="2">
        <v>572</v>
      </c>
      <c r="H361" s="2">
        <v>335</v>
      </c>
      <c r="I361" s="2">
        <v>2</v>
      </c>
      <c r="J361" s="2">
        <v>17.62</v>
      </c>
    </row>
    <row r="362" spans="1:10">
      <c r="A362" s="2" t="s">
        <v>1376</v>
      </c>
      <c r="B362" s="2" t="s">
        <v>779</v>
      </c>
      <c r="C362" s="2"/>
      <c r="D362" s="2">
        <v>6203</v>
      </c>
      <c r="E362" s="2">
        <v>5245</v>
      </c>
      <c r="F362" s="2">
        <v>4955</v>
      </c>
      <c r="G362" s="2">
        <v>505</v>
      </c>
      <c r="H362" s="2">
        <v>304</v>
      </c>
      <c r="I362" s="2">
        <v>0</v>
      </c>
      <c r="J362" s="2">
        <v>15.22</v>
      </c>
    </row>
    <row r="363" spans="1:10">
      <c r="A363" s="2" t="s">
        <v>1377</v>
      </c>
      <c r="B363" s="2" t="s">
        <v>779</v>
      </c>
      <c r="C363" s="2"/>
      <c r="D363" s="2">
        <v>6467</v>
      </c>
      <c r="E363" s="2">
        <v>5201</v>
      </c>
      <c r="F363" s="2">
        <v>4590</v>
      </c>
      <c r="G363" s="2">
        <v>692</v>
      </c>
      <c r="H363" s="2">
        <v>374</v>
      </c>
      <c r="I363" s="2">
        <v>2</v>
      </c>
      <c r="J363" s="2">
        <v>23.24</v>
      </c>
    </row>
    <row r="364" spans="1:10">
      <c r="A364" s="2" t="s">
        <v>1378</v>
      </c>
      <c r="B364" s="2" t="s">
        <v>417</v>
      </c>
      <c r="C364" s="2" t="s">
        <v>1379</v>
      </c>
      <c r="D364" s="2">
        <v>8698</v>
      </c>
      <c r="E364" s="2">
        <v>7348</v>
      </c>
      <c r="F364" s="2">
        <v>5719</v>
      </c>
      <c r="G364" s="2">
        <v>161</v>
      </c>
      <c r="H364" s="2">
        <v>823</v>
      </c>
      <c r="I364" s="2">
        <v>3</v>
      </c>
      <c r="J364" s="2">
        <v>24.79</v>
      </c>
    </row>
    <row r="365" spans="1:10">
      <c r="A365" s="2" t="s">
        <v>1380</v>
      </c>
      <c r="B365" s="2" t="s">
        <v>417</v>
      </c>
      <c r="C365" s="2" t="s">
        <v>1381</v>
      </c>
      <c r="D365" s="2">
        <v>11182</v>
      </c>
      <c r="E365" s="2">
        <v>8980</v>
      </c>
      <c r="F365" s="2">
        <v>7746</v>
      </c>
      <c r="G365" s="2">
        <v>178</v>
      </c>
      <c r="H365" s="2">
        <v>561</v>
      </c>
      <c r="I365" s="2">
        <v>1</v>
      </c>
      <c r="J365" s="2">
        <v>25.71</v>
      </c>
    </row>
    <row r="366" spans="1:10">
      <c r="A366" s="2" t="s">
        <v>1382</v>
      </c>
      <c r="B366" s="2" t="s">
        <v>417</v>
      </c>
      <c r="C366" s="2" t="s">
        <v>1383</v>
      </c>
      <c r="D366" s="2">
        <v>10958</v>
      </c>
      <c r="E366" s="2">
        <v>8674</v>
      </c>
      <c r="F366" s="2">
        <v>8502</v>
      </c>
      <c r="G366" s="2">
        <v>737</v>
      </c>
      <c r="H366" s="2">
        <v>301</v>
      </c>
      <c r="I366" s="2">
        <v>25</v>
      </c>
      <c r="J366" s="2">
        <v>19.67</v>
      </c>
    </row>
    <row r="367" spans="1:10">
      <c r="A367" s="2" t="s">
        <v>1384</v>
      </c>
      <c r="B367" s="2" t="s">
        <v>417</v>
      </c>
      <c r="C367" s="2" t="s">
        <v>1385</v>
      </c>
      <c r="D367" s="2">
        <v>11151</v>
      </c>
      <c r="E367" s="2">
        <v>8572</v>
      </c>
      <c r="F367" s="2">
        <v>8294</v>
      </c>
      <c r="G367" s="2">
        <v>955</v>
      </c>
      <c r="H367" s="2">
        <v>542</v>
      </c>
      <c r="I367" s="2">
        <v>20</v>
      </c>
      <c r="J367" s="2">
        <v>20.76</v>
      </c>
    </row>
    <row r="368" spans="1:10">
      <c r="A368" s="2" t="s">
        <v>1386</v>
      </c>
      <c r="B368" s="2" t="s">
        <v>417</v>
      </c>
      <c r="C368" s="2" t="s">
        <v>1387</v>
      </c>
      <c r="D368" s="2">
        <v>11073</v>
      </c>
      <c r="E368" s="2">
        <v>8370</v>
      </c>
      <c r="F368" s="2">
        <v>7836</v>
      </c>
      <c r="G368" s="2">
        <v>660</v>
      </c>
      <c r="H368" s="2">
        <v>601</v>
      </c>
      <c r="I368" s="2">
        <v>21</v>
      </c>
      <c r="J368" s="2">
        <v>23.81</v>
      </c>
    </row>
    <row r="369" spans="1:10">
      <c r="A369" s="2" t="s">
        <v>1388</v>
      </c>
      <c r="B369" s="2" t="s">
        <v>417</v>
      </c>
      <c r="C369" s="2" t="s">
        <v>1389</v>
      </c>
      <c r="D369" s="2">
        <v>10661</v>
      </c>
      <c r="E369" s="2">
        <v>8503</v>
      </c>
      <c r="F369" s="2">
        <v>7077</v>
      </c>
      <c r="G369" s="2">
        <v>608</v>
      </c>
      <c r="H369" s="2">
        <v>548</v>
      </c>
      <c r="I369" s="2">
        <v>5</v>
      </c>
      <c r="J369" s="2">
        <v>28.48</v>
      </c>
    </row>
    <row r="370" spans="1:10">
      <c r="A370" s="2" t="s">
        <v>1390</v>
      </c>
      <c r="B370" s="2" t="s">
        <v>417</v>
      </c>
      <c r="C370" s="2" t="s">
        <v>1391</v>
      </c>
      <c r="D370" s="2">
        <v>10544</v>
      </c>
      <c r="E370" s="2">
        <v>8173</v>
      </c>
      <c r="F370" s="2">
        <v>7544</v>
      </c>
      <c r="G370" s="2">
        <v>662</v>
      </c>
      <c r="H370" s="2">
        <v>655</v>
      </c>
      <c r="I370" s="2">
        <v>10</v>
      </c>
      <c r="J370" s="2">
        <v>22.24</v>
      </c>
    </row>
    <row r="371" spans="1:10">
      <c r="A371" s="2" t="s">
        <v>1392</v>
      </c>
      <c r="B371" s="2" t="s">
        <v>417</v>
      </c>
      <c r="C371" s="2" t="s">
        <v>1393</v>
      </c>
      <c r="D371" s="2">
        <v>10060</v>
      </c>
      <c r="E371" s="2">
        <v>7288</v>
      </c>
      <c r="F371" s="2">
        <v>6445</v>
      </c>
      <c r="G371" s="2">
        <v>569</v>
      </c>
      <c r="H371" s="2">
        <v>1015</v>
      </c>
      <c r="I371" s="2">
        <v>51</v>
      </c>
      <c r="J371" s="2">
        <v>25.84</v>
      </c>
    </row>
    <row r="372" spans="1:10">
      <c r="A372" s="2" t="s">
        <v>1394</v>
      </c>
      <c r="B372" s="2" t="s">
        <v>417</v>
      </c>
      <c r="C372" s="2" t="s">
        <v>1395</v>
      </c>
      <c r="D372" s="2">
        <v>7666</v>
      </c>
      <c r="E372" s="2">
        <v>5896</v>
      </c>
      <c r="F372" s="2">
        <v>5036</v>
      </c>
      <c r="G372" s="2">
        <v>567</v>
      </c>
      <c r="H372" s="2">
        <v>545</v>
      </c>
      <c r="I372" s="2">
        <v>0</v>
      </c>
      <c r="J372" s="2">
        <v>27.2</v>
      </c>
    </row>
    <row r="373" spans="1:10">
      <c r="A373" s="2" t="s">
        <v>1396</v>
      </c>
      <c r="B373" s="2" t="s">
        <v>417</v>
      </c>
      <c r="C373" s="2" t="s">
        <v>1397</v>
      </c>
      <c r="D373" s="2">
        <v>6234</v>
      </c>
      <c r="E373" s="2">
        <v>5153</v>
      </c>
      <c r="F373" s="2">
        <v>4786</v>
      </c>
      <c r="G373" s="2">
        <v>390</v>
      </c>
      <c r="H373" s="2">
        <v>260</v>
      </c>
      <c r="I373" s="2">
        <v>6</v>
      </c>
      <c r="J373" s="2">
        <v>19.06</v>
      </c>
    </row>
    <row r="374" spans="1:10">
      <c r="A374" s="2" t="s">
        <v>1398</v>
      </c>
      <c r="B374" s="2" t="s">
        <v>417</v>
      </c>
      <c r="C374" s="2" t="s">
        <v>1399</v>
      </c>
      <c r="D374" s="2">
        <v>6383</v>
      </c>
      <c r="E374" s="2">
        <v>5024</v>
      </c>
      <c r="F374" s="2">
        <v>4756</v>
      </c>
      <c r="G374" s="2">
        <v>521</v>
      </c>
      <c r="H374" s="2">
        <v>373</v>
      </c>
      <c r="I374" s="2">
        <v>6</v>
      </c>
      <c r="J374" s="2">
        <v>19.65</v>
      </c>
    </row>
    <row r="375" spans="1:10">
      <c r="A375" s="2" t="s">
        <v>1400</v>
      </c>
      <c r="B375" s="2" t="s">
        <v>752</v>
      </c>
      <c r="C375" s="2" t="s">
        <v>1401</v>
      </c>
      <c r="D375" s="2">
        <v>9227</v>
      </c>
      <c r="E375" s="2">
        <v>6459</v>
      </c>
      <c r="F375" s="2">
        <v>6274</v>
      </c>
      <c r="G375" s="2">
        <v>451</v>
      </c>
      <c r="H375" s="2">
        <v>677</v>
      </c>
      <c r="I375" s="2">
        <v>0</v>
      </c>
      <c r="J375" s="2">
        <v>24.67</v>
      </c>
    </row>
    <row r="376" spans="1:10">
      <c r="A376" s="2" t="s">
        <v>1402</v>
      </c>
      <c r="B376" s="2" t="s">
        <v>417</v>
      </c>
      <c r="C376" s="2" t="s">
        <v>1403</v>
      </c>
      <c r="D376" s="2">
        <v>9454</v>
      </c>
      <c r="E376" s="2">
        <v>6084</v>
      </c>
      <c r="F376" s="2">
        <v>5814</v>
      </c>
      <c r="G376" s="2">
        <v>1645</v>
      </c>
      <c r="H376" s="2">
        <v>452</v>
      </c>
      <c r="I376" s="2">
        <v>0</v>
      </c>
      <c r="J376" s="2">
        <v>33.72</v>
      </c>
    </row>
    <row r="377" spans="1:10">
      <c r="A377" s="2" t="s">
        <v>1404</v>
      </c>
      <c r="B377" s="2" t="s">
        <v>417</v>
      </c>
      <c r="C377" s="2" t="s">
        <v>1405</v>
      </c>
      <c r="D377" s="2">
        <v>8240</v>
      </c>
      <c r="E377" s="2">
        <v>5890</v>
      </c>
      <c r="F377" s="2">
        <v>5408</v>
      </c>
      <c r="G377" s="2">
        <v>1507</v>
      </c>
      <c r="H377" s="2">
        <v>395</v>
      </c>
      <c r="I377" s="2">
        <v>6</v>
      </c>
      <c r="J377" s="2">
        <v>29.58</v>
      </c>
    </row>
    <row r="378" spans="1:10">
      <c r="A378" s="2" t="s">
        <v>1406</v>
      </c>
      <c r="B378" s="2" t="s">
        <v>417</v>
      </c>
      <c r="C378" s="2" t="s">
        <v>1407</v>
      </c>
      <c r="D378" s="2">
        <v>8842</v>
      </c>
      <c r="E378" s="2">
        <v>6877</v>
      </c>
      <c r="F378" s="2">
        <v>5804</v>
      </c>
      <c r="G378" s="2">
        <v>359</v>
      </c>
      <c r="H378" s="2">
        <v>645</v>
      </c>
      <c r="I378" s="2">
        <v>13</v>
      </c>
      <c r="J378" s="2">
        <v>27.06</v>
      </c>
    </row>
    <row r="379" spans="1:10">
      <c r="A379" s="2" t="s">
        <v>1408</v>
      </c>
      <c r="B379" s="2" t="s">
        <v>417</v>
      </c>
      <c r="C379" s="2" t="s">
        <v>1409</v>
      </c>
      <c r="D379" s="2">
        <v>8688</v>
      </c>
      <c r="E379" s="2">
        <v>6666</v>
      </c>
      <c r="F379" s="2">
        <v>5751</v>
      </c>
      <c r="G379" s="2">
        <v>774</v>
      </c>
      <c r="H379" s="2">
        <v>891</v>
      </c>
      <c r="I379" s="2">
        <v>2</v>
      </c>
      <c r="J379" s="2">
        <v>23.55</v>
      </c>
    </row>
    <row r="380" spans="1:10">
      <c r="A380" s="2" t="s">
        <v>1410</v>
      </c>
      <c r="B380" s="2" t="s">
        <v>417</v>
      </c>
      <c r="C380" s="2" t="s">
        <v>1411</v>
      </c>
      <c r="D380" s="2">
        <v>7928</v>
      </c>
      <c r="E380" s="2">
        <v>6510</v>
      </c>
      <c r="F380" s="2">
        <v>6111</v>
      </c>
      <c r="G380" s="2">
        <v>558</v>
      </c>
      <c r="H380" s="2">
        <v>358</v>
      </c>
      <c r="I380" s="2">
        <v>2</v>
      </c>
      <c r="J380" s="2">
        <v>18.4</v>
      </c>
    </row>
    <row r="381" spans="1:10">
      <c r="A381" s="2" t="s">
        <v>1412</v>
      </c>
      <c r="B381" s="2" t="s">
        <v>417</v>
      </c>
      <c r="C381" s="2" t="s">
        <v>1413</v>
      </c>
      <c r="D381" s="2">
        <v>8229</v>
      </c>
      <c r="E381" s="2">
        <v>6462</v>
      </c>
      <c r="F381" s="2">
        <v>5810</v>
      </c>
      <c r="G381" s="2">
        <v>453</v>
      </c>
      <c r="H381" s="2">
        <v>459</v>
      </c>
      <c r="I381" s="2">
        <v>3</v>
      </c>
      <c r="J381" s="2">
        <v>23.82</v>
      </c>
    </row>
    <row r="382" spans="1:10">
      <c r="A382" s="2" t="s">
        <v>1414</v>
      </c>
      <c r="B382" s="2" t="s">
        <v>417</v>
      </c>
      <c r="C382" s="2" t="s">
        <v>1415</v>
      </c>
      <c r="D382" s="2">
        <v>8653</v>
      </c>
      <c r="E382" s="2">
        <v>6450</v>
      </c>
      <c r="F382" s="2">
        <v>6180</v>
      </c>
      <c r="G382" s="2">
        <v>890</v>
      </c>
      <c r="H382" s="2">
        <v>340</v>
      </c>
      <c r="I382" s="2">
        <v>41</v>
      </c>
      <c r="J382" s="2">
        <v>24.65</v>
      </c>
    </row>
    <row r="383" spans="1:10">
      <c r="A383" s="2" t="s">
        <v>1416</v>
      </c>
      <c r="B383" s="2" t="s">
        <v>417</v>
      </c>
      <c r="C383" s="2" t="s">
        <v>1417</v>
      </c>
      <c r="D383" s="2">
        <v>8325</v>
      </c>
      <c r="E383" s="2">
        <v>6454</v>
      </c>
      <c r="F383" s="2">
        <v>5851</v>
      </c>
      <c r="G383" s="2">
        <v>974</v>
      </c>
      <c r="H383" s="2">
        <v>509</v>
      </c>
      <c r="I383" s="2">
        <v>5</v>
      </c>
      <c r="J383" s="2">
        <v>23.6</v>
      </c>
    </row>
    <row r="384" spans="1:10">
      <c r="A384" s="2" t="s">
        <v>1418</v>
      </c>
      <c r="B384" s="2" t="s">
        <v>752</v>
      </c>
      <c r="C384" s="2" t="s">
        <v>1419</v>
      </c>
      <c r="D384" s="2">
        <v>7256</v>
      </c>
      <c r="E384" s="2">
        <v>6201</v>
      </c>
      <c r="F384" s="2">
        <v>4774</v>
      </c>
      <c r="G384" s="2">
        <v>478</v>
      </c>
      <c r="H384" s="2">
        <v>340</v>
      </c>
      <c r="I384" s="2">
        <v>1</v>
      </c>
      <c r="J384" s="2">
        <v>29.52</v>
      </c>
    </row>
    <row r="385" spans="1:10">
      <c r="A385" s="2" t="s">
        <v>1420</v>
      </c>
      <c r="B385" s="2" t="s">
        <v>752</v>
      </c>
      <c r="C385" s="2" t="s">
        <v>1421</v>
      </c>
      <c r="D385" s="2">
        <v>6675</v>
      </c>
      <c r="E385" s="2">
        <v>6040</v>
      </c>
      <c r="F385" s="2">
        <v>5049</v>
      </c>
      <c r="G385" s="2">
        <v>215</v>
      </c>
      <c r="H385" s="2">
        <v>368</v>
      </c>
      <c r="I385" s="2">
        <v>3</v>
      </c>
      <c r="J385" s="2">
        <v>18.85</v>
      </c>
    </row>
    <row r="386" spans="1:10">
      <c r="A386" s="2" t="s">
        <v>1422</v>
      </c>
      <c r="B386" s="2" t="s">
        <v>752</v>
      </c>
      <c r="C386" s="2" t="s">
        <v>1423</v>
      </c>
      <c r="D386" s="2">
        <v>6304</v>
      </c>
      <c r="E386" s="2">
        <v>5810</v>
      </c>
      <c r="F386" s="2">
        <v>5017</v>
      </c>
      <c r="G386" s="2">
        <v>116</v>
      </c>
      <c r="H386" s="2">
        <v>310</v>
      </c>
      <c r="I386" s="2">
        <v>0</v>
      </c>
      <c r="J386" s="2">
        <v>15.5</v>
      </c>
    </row>
    <row r="387" spans="1:10">
      <c r="A387" s="2" t="s">
        <v>1424</v>
      </c>
      <c r="B387" s="2" t="s">
        <v>752</v>
      </c>
      <c r="C387" s="2" t="s">
        <v>1425</v>
      </c>
      <c r="D387" s="2">
        <v>6362</v>
      </c>
      <c r="E387" s="2">
        <v>5681</v>
      </c>
      <c r="F387" s="2">
        <v>5112</v>
      </c>
      <c r="G387" s="2">
        <v>105</v>
      </c>
      <c r="H387" s="2">
        <v>388</v>
      </c>
      <c r="I387" s="2">
        <v>1</v>
      </c>
      <c r="J387" s="2">
        <v>13.55</v>
      </c>
    </row>
    <row r="388" spans="1:10">
      <c r="A388" s="2" t="s">
        <v>1426</v>
      </c>
      <c r="B388" s="2" t="s">
        <v>417</v>
      </c>
      <c r="C388" s="2" t="s">
        <v>1427</v>
      </c>
      <c r="D388" s="2">
        <v>6427</v>
      </c>
      <c r="E388" s="2">
        <v>5481</v>
      </c>
      <c r="F388" s="2">
        <v>4923</v>
      </c>
      <c r="G388" s="2">
        <v>279</v>
      </c>
      <c r="H388" s="2">
        <v>418</v>
      </c>
      <c r="I388" s="2">
        <v>3</v>
      </c>
      <c r="J388" s="2">
        <v>16.9</v>
      </c>
    </row>
    <row r="389" spans="1:10">
      <c r="A389" s="2" t="s">
        <v>1428</v>
      </c>
      <c r="B389" s="2" t="s">
        <v>779</v>
      </c>
      <c r="C389" s="2"/>
      <c r="D389" s="2">
        <v>6960</v>
      </c>
      <c r="E389" s="2">
        <v>5426</v>
      </c>
      <c r="F389" s="2">
        <v>5158</v>
      </c>
      <c r="G389" s="2">
        <v>649</v>
      </c>
      <c r="H389" s="2">
        <v>511</v>
      </c>
      <c r="I389" s="2">
        <v>2</v>
      </c>
      <c r="J389" s="2">
        <v>18.55</v>
      </c>
    </row>
    <row r="390" spans="1:10">
      <c r="A390" s="2" t="s">
        <v>1429</v>
      </c>
      <c r="B390" s="2" t="s">
        <v>779</v>
      </c>
      <c r="C390" s="2"/>
      <c r="D390" s="2">
        <v>6398</v>
      </c>
      <c r="E390" s="2">
        <v>5251</v>
      </c>
      <c r="F390" s="2">
        <v>4956</v>
      </c>
      <c r="G390" s="2">
        <v>461</v>
      </c>
      <c r="H390" s="2">
        <v>348</v>
      </c>
      <c r="I390" s="2">
        <v>0</v>
      </c>
      <c r="J390" s="2">
        <v>17.1</v>
      </c>
    </row>
    <row r="391" spans="1:10">
      <c r="A391" s="2" t="s">
        <v>1430</v>
      </c>
      <c r="B391" s="2" t="s">
        <v>417</v>
      </c>
      <c r="C391" s="2" t="s">
        <v>1431</v>
      </c>
      <c r="D391" s="2">
        <v>8079</v>
      </c>
      <c r="E391" s="2">
        <v>6270</v>
      </c>
      <c r="F391" s="2">
        <v>5444</v>
      </c>
      <c r="G391" s="2">
        <v>441</v>
      </c>
      <c r="H391" s="2">
        <v>581</v>
      </c>
      <c r="I391" s="2">
        <v>14</v>
      </c>
      <c r="J391" s="2">
        <v>25.42</v>
      </c>
    </row>
    <row r="392" spans="1:10">
      <c r="A392" s="2" t="s">
        <v>1432</v>
      </c>
      <c r="B392" s="2" t="s">
        <v>752</v>
      </c>
      <c r="C392" s="2" t="s">
        <v>1433</v>
      </c>
      <c r="D392" s="2">
        <v>7260</v>
      </c>
      <c r="E392" s="2">
        <v>6249</v>
      </c>
      <c r="F392" s="2">
        <v>5589</v>
      </c>
      <c r="G392" s="2">
        <v>255</v>
      </c>
      <c r="H392" s="2">
        <v>500</v>
      </c>
      <c r="I392" s="2">
        <v>0</v>
      </c>
      <c r="J392" s="2">
        <v>16.13</v>
      </c>
    </row>
    <row r="393" spans="1:10">
      <c r="A393" s="2" t="s">
        <v>1434</v>
      </c>
      <c r="B393" s="2" t="s">
        <v>779</v>
      </c>
      <c r="C393" s="2"/>
      <c r="D393" s="2">
        <v>7367</v>
      </c>
      <c r="E393" s="2">
        <v>5834</v>
      </c>
      <c r="F393" s="2">
        <v>5073</v>
      </c>
      <c r="G393" s="2">
        <v>291</v>
      </c>
      <c r="H393" s="2">
        <v>474</v>
      </c>
      <c r="I393" s="2">
        <v>5</v>
      </c>
      <c r="J393" s="2">
        <v>24.7</v>
      </c>
    </row>
    <row r="394" spans="1:10">
      <c r="A394" s="2" t="s">
        <v>1435</v>
      </c>
      <c r="B394" s="2" t="s">
        <v>752</v>
      </c>
      <c r="C394" s="2" t="s">
        <v>1436</v>
      </c>
      <c r="D394" s="2">
        <v>7229</v>
      </c>
      <c r="E394" s="2">
        <v>6165</v>
      </c>
      <c r="F394" s="2">
        <v>4286</v>
      </c>
      <c r="G394" s="2">
        <v>275</v>
      </c>
      <c r="H394" s="2">
        <v>704</v>
      </c>
      <c r="I394" s="2">
        <v>0</v>
      </c>
      <c r="J394" s="2">
        <v>30.97</v>
      </c>
    </row>
    <row r="395" spans="1:10">
      <c r="A395" s="2" t="s">
        <v>1437</v>
      </c>
      <c r="B395" s="2" t="s">
        <v>752</v>
      </c>
      <c r="C395" s="2" t="s">
        <v>1438</v>
      </c>
      <c r="D395" s="2">
        <v>6957</v>
      </c>
      <c r="E395" s="2">
        <v>5867</v>
      </c>
      <c r="F395" s="2">
        <v>3741</v>
      </c>
      <c r="G395" s="2">
        <v>375</v>
      </c>
      <c r="H395" s="2">
        <v>1007</v>
      </c>
      <c r="I395" s="2">
        <v>0</v>
      </c>
      <c r="J395" s="2">
        <v>31.75</v>
      </c>
    </row>
    <row r="396" spans="1:10">
      <c r="A396" s="2" t="s">
        <v>1439</v>
      </c>
      <c r="B396" s="2" t="s">
        <v>417</v>
      </c>
      <c r="C396" s="2" t="s">
        <v>1440</v>
      </c>
      <c r="D396" s="2">
        <v>9023</v>
      </c>
      <c r="E396" s="2">
        <v>6974</v>
      </c>
      <c r="F396" s="2">
        <v>5539</v>
      </c>
      <c r="G396" s="2">
        <v>159</v>
      </c>
      <c r="H396" s="2">
        <v>1021</v>
      </c>
      <c r="I396" s="2">
        <v>0</v>
      </c>
      <c r="J396" s="2">
        <v>27.3</v>
      </c>
    </row>
    <row r="397" spans="1:10">
      <c r="A397" s="2" t="s">
        <v>1441</v>
      </c>
      <c r="B397" s="2" t="s">
        <v>779</v>
      </c>
      <c r="C397" s="2"/>
      <c r="D397" s="2">
        <v>8843</v>
      </c>
      <c r="E397" s="2">
        <v>6806</v>
      </c>
      <c r="F397" s="2">
        <v>6050</v>
      </c>
      <c r="G397" s="2">
        <v>260</v>
      </c>
      <c r="H397" s="2">
        <v>762</v>
      </c>
      <c r="I397" s="2">
        <v>12</v>
      </c>
      <c r="J397" s="2">
        <v>22.97</v>
      </c>
    </row>
    <row r="398" spans="1:10">
      <c r="A398" s="2" t="s">
        <v>1442</v>
      </c>
      <c r="B398" s="2" t="s">
        <v>779</v>
      </c>
      <c r="C398" s="2"/>
      <c r="D398" s="2">
        <v>4314</v>
      </c>
      <c r="E398" s="2">
        <v>3605</v>
      </c>
      <c r="F398" s="2">
        <v>3193</v>
      </c>
      <c r="G398" s="2">
        <v>323</v>
      </c>
      <c r="H398" s="2">
        <v>191</v>
      </c>
      <c r="I398" s="2">
        <v>3</v>
      </c>
      <c r="J398" s="2">
        <v>21.56</v>
      </c>
    </row>
    <row r="399" spans="1:10">
      <c r="A399" s="2" t="s">
        <v>1443</v>
      </c>
      <c r="B399" s="2" t="s">
        <v>779</v>
      </c>
      <c r="C399" s="2"/>
      <c r="D399" s="2">
        <v>7605</v>
      </c>
      <c r="E399" s="2">
        <v>6362</v>
      </c>
      <c r="F399" s="2">
        <v>5316</v>
      </c>
      <c r="G399" s="2">
        <v>509</v>
      </c>
      <c r="H399" s="2">
        <v>587</v>
      </c>
      <c r="I399" s="2">
        <v>2</v>
      </c>
      <c r="J399" s="2">
        <v>22.38</v>
      </c>
    </row>
    <row r="400" spans="1:10">
      <c r="A400" s="2" t="s">
        <v>1444</v>
      </c>
      <c r="B400" s="2" t="s">
        <v>752</v>
      </c>
      <c r="C400" s="2" t="s">
        <v>1445</v>
      </c>
      <c r="D400" s="2">
        <v>7662</v>
      </c>
      <c r="E400" s="2">
        <v>6502</v>
      </c>
      <c r="F400" s="2">
        <v>4366</v>
      </c>
      <c r="G400" s="2">
        <v>421</v>
      </c>
      <c r="H400" s="2">
        <v>439</v>
      </c>
      <c r="I400" s="2">
        <v>0</v>
      </c>
      <c r="J400" s="2">
        <v>37.29</v>
      </c>
    </row>
    <row r="401" spans="1:10">
      <c r="A401" s="2" t="s">
        <v>1446</v>
      </c>
      <c r="B401" s="2" t="s">
        <v>752</v>
      </c>
      <c r="C401" s="2" t="s">
        <v>1447</v>
      </c>
      <c r="D401" s="2">
        <v>6779</v>
      </c>
      <c r="E401" s="2">
        <v>6160</v>
      </c>
      <c r="F401" s="2">
        <v>4545</v>
      </c>
      <c r="G401" s="2">
        <v>251</v>
      </c>
      <c r="H401" s="2">
        <v>339</v>
      </c>
      <c r="I401" s="2">
        <v>0</v>
      </c>
      <c r="J401" s="2">
        <v>27.95</v>
      </c>
    </row>
    <row r="402" spans="1:10">
      <c r="A402" s="2" t="s">
        <v>1448</v>
      </c>
      <c r="B402" s="2" t="s">
        <v>752</v>
      </c>
      <c r="C402" s="2" t="s">
        <v>1449</v>
      </c>
      <c r="D402" s="2">
        <v>6994</v>
      </c>
      <c r="E402" s="2">
        <v>5946</v>
      </c>
      <c r="F402" s="2">
        <v>4687</v>
      </c>
      <c r="G402" s="2">
        <v>195</v>
      </c>
      <c r="H402" s="2">
        <v>537</v>
      </c>
      <c r="I402" s="2">
        <v>0</v>
      </c>
      <c r="J402" s="2">
        <v>25.31</v>
      </c>
    </row>
    <row r="403" spans="1:10">
      <c r="A403" s="2" t="s">
        <v>1450</v>
      </c>
      <c r="B403" s="2" t="s">
        <v>752</v>
      </c>
      <c r="C403" s="2" t="s">
        <v>1451</v>
      </c>
      <c r="D403" s="2">
        <v>6641</v>
      </c>
      <c r="E403" s="2">
        <v>5669</v>
      </c>
      <c r="F403" s="2">
        <v>4670</v>
      </c>
      <c r="G403" s="2">
        <v>569</v>
      </c>
      <c r="H403" s="2">
        <v>298</v>
      </c>
      <c r="I403" s="2">
        <v>0</v>
      </c>
      <c r="J403" s="2">
        <v>25.19</v>
      </c>
    </row>
    <row r="404" spans="1:10">
      <c r="A404" s="2" t="s">
        <v>1452</v>
      </c>
      <c r="B404" s="2" t="s">
        <v>752</v>
      </c>
      <c r="C404" s="2" t="s">
        <v>1453</v>
      </c>
      <c r="D404" s="2">
        <v>6292</v>
      </c>
      <c r="E404" s="2">
        <v>5500</v>
      </c>
      <c r="F404" s="2">
        <v>4052</v>
      </c>
      <c r="G404" s="2">
        <v>374</v>
      </c>
      <c r="H404" s="2">
        <v>739</v>
      </c>
      <c r="I404" s="2">
        <v>11</v>
      </c>
      <c r="J404" s="2">
        <v>23.86</v>
      </c>
    </row>
    <row r="405" spans="1:10">
      <c r="A405" s="2" t="s">
        <v>1454</v>
      </c>
      <c r="B405" s="2" t="s">
        <v>417</v>
      </c>
      <c r="C405" s="2" t="s">
        <v>1455</v>
      </c>
      <c r="D405" s="2">
        <v>12685</v>
      </c>
      <c r="E405" s="2">
        <v>8380</v>
      </c>
      <c r="F405" s="2">
        <v>7910</v>
      </c>
      <c r="G405" s="2">
        <v>162</v>
      </c>
      <c r="H405" s="2">
        <v>1483</v>
      </c>
      <c r="I405" s="2">
        <v>0</v>
      </c>
      <c r="J405" s="2">
        <v>25.95</v>
      </c>
    </row>
    <row r="406" spans="1:10">
      <c r="A406" s="2" t="s">
        <v>1456</v>
      </c>
      <c r="B406" s="2" t="s">
        <v>417</v>
      </c>
      <c r="C406" s="2" t="s">
        <v>1457</v>
      </c>
      <c r="D406" s="2">
        <v>14925</v>
      </c>
      <c r="E406" s="2">
        <v>8956</v>
      </c>
      <c r="F406" s="2">
        <v>10380</v>
      </c>
      <c r="G406" s="2">
        <v>1853</v>
      </c>
      <c r="H406" s="2">
        <v>847</v>
      </c>
      <c r="I406" s="2">
        <v>186</v>
      </c>
      <c r="J406" s="2">
        <v>24.78</v>
      </c>
    </row>
    <row r="407" spans="1:10">
      <c r="A407" s="2" t="s">
        <v>1458</v>
      </c>
      <c r="B407" s="2" t="s">
        <v>417</v>
      </c>
      <c r="C407" s="2" t="s">
        <v>1459</v>
      </c>
      <c r="D407" s="2">
        <v>14893</v>
      </c>
      <c r="E407" s="2">
        <v>9427</v>
      </c>
      <c r="F407" s="2">
        <v>9835</v>
      </c>
      <c r="G407" s="2">
        <v>2468</v>
      </c>
      <c r="H407" s="2">
        <v>638</v>
      </c>
      <c r="I407" s="2">
        <v>58</v>
      </c>
      <c r="J407" s="2">
        <v>29.68</v>
      </c>
    </row>
    <row r="408" spans="1:10">
      <c r="A408" s="2" t="s">
        <v>1460</v>
      </c>
      <c r="B408" s="2" t="s">
        <v>417</v>
      </c>
      <c r="C408" s="2" t="s">
        <v>1461</v>
      </c>
      <c r="D408" s="2">
        <v>13614</v>
      </c>
      <c r="E408" s="2">
        <v>9445</v>
      </c>
      <c r="F408" s="2">
        <v>9267</v>
      </c>
      <c r="G408" s="2">
        <v>1710</v>
      </c>
      <c r="H408" s="2">
        <v>679</v>
      </c>
      <c r="I408" s="2">
        <v>18</v>
      </c>
      <c r="J408" s="2">
        <v>26.94</v>
      </c>
    </row>
    <row r="409" spans="1:10">
      <c r="A409" s="2" t="s">
        <v>1462</v>
      </c>
      <c r="B409" s="2" t="s">
        <v>752</v>
      </c>
      <c r="C409" s="2" t="s">
        <v>1463</v>
      </c>
      <c r="D409" s="2">
        <v>14000</v>
      </c>
      <c r="E409" s="2">
        <v>10193</v>
      </c>
      <c r="F409" s="2">
        <v>7184</v>
      </c>
      <c r="G409" s="2">
        <v>1049</v>
      </c>
      <c r="H409" s="2">
        <v>613</v>
      </c>
      <c r="I409" s="2">
        <v>23</v>
      </c>
      <c r="J409" s="2">
        <v>44.31</v>
      </c>
    </row>
    <row r="410" spans="1:10">
      <c r="A410" s="2" t="s">
        <v>1464</v>
      </c>
      <c r="B410" s="2" t="s">
        <v>752</v>
      </c>
      <c r="C410" s="2" t="s">
        <v>1465</v>
      </c>
      <c r="D410" s="2">
        <v>13663</v>
      </c>
      <c r="E410" s="2">
        <v>9927</v>
      </c>
      <c r="F410" s="2">
        <v>7073</v>
      </c>
      <c r="G410" s="2">
        <v>1373</v>
      </c>
      <c r="H410" s="2">
        <v>439</v>
      </c>
      <c r="I410" s="2">
        <v>0</v>
      </c>
      <c r="J410" s="2">
        <v>45.02</v>
      </c>
    </row>
    <row r="411" spans="1:10">
      <c r="A411" s="2" t="s">
        <v>1466</v>
      </c>
      <c r="B411" s="2" t="s">
        <v>417</v>
      </c>
      <c r="C411" s="2" t="s">
        <v>1467</v>
      </c>
      <c r="D411" s="2">
        <v>12581</v>
      </c>
      <c r="E411" s="2">
        <v>9729</v>
      </c>
      <c r="F411" s="2">
        <v>9744</v>
      </c>
      <c r="G411" s="2">
        <v>1273</v>
      </c>
      <c r="H411" s="2">
        <v>402</v>
      </c>
      <c r="I411" s="2">
        <v>3</v>
      </c>
      <c r="J411" s="2">
        <v>19.35</v>
      </c>
    </row>
    <row r="412" spans="1:10">
      <c r="A412" s="2" t="s">
        <v>1468</v>
      </c>
      <c r="B412" s="2" t="s">
        <v>417</v>
      </c>
      <c r="C412" s="2" t="s">
        <v>1469</v>
      </c>
      <c r="D412" s="2">
        <v>19980</v>
      </c>
      <c r="E412" s="2">
        <v>11203</v>
      </c>
      <c r="F412" s="2">
        <v>14103</v>
      </c>
      <c r="G412" s="2">
        <v>1159</v>
      </c>
      <c r="H412" s="2">
        <v>1227</v>
      </c>
      <c r="I412" s="2">
        <v>14</v>
      </c>
      <c r="J412" s="2">
        <v>23.27</v>
      </c>
    </row>
    <row r="413" spans="1:10">
      <c r="A413" s="2" t="s">
        <v>1470</v>
      </c>
      <c r="B413" s="2" t="s">
        <v>752</v>
      </c>
      <c r="C413" s="2" t="s">
        <v>1471</v>
      </c>
      <c r="D413" s="2">
        <v>12504</v>
      </c>
      <c r="E413" s="2">
        <v>9332</v>
      </c>
      <c r="F413" s="2">
        <v>6462</v>
      </c>
      <c r="G413" s="2">
        <v>1328</v>
      </c>
      <c r="H413" s="2">
        <v>742</v>
      </c>
      <c r="I413" s="2">
        <v>2</v>
      </c>
      <c r="J413" s="2">
        <v>42.39</v>
      </c>
    </row>
    <row r="414" spans="1:10">
      <c r="A414" s="2" t="s">
        <v>1472</v>
      </c>
      <c r="B414" s="2" t="s">
        <v>752</v>
      </c>
      <c r="C414" s="2" t="s">
        <v>1473</v>
      </c>
      <c r="D414" s="2">
        <v>11049</v>
      </c>
      <c r="E414" s="2">
        <v>9023</v>
      </c>
      <c r="F414" s="2">
        <v>6305</v>
      </c>
      <c r="G414" s="2">
        <v>850</v>
      </c>
      <c r="H414" s="2">
        <v>483</v>
      </c>
      <c r="I414" s="2">
        <v>4</v>
      </c>
      <c r="J414" s="2">
        <v>38.56</v>
      </c>
    </row>
    <row r="415" spans="1:10">
      <c r="A415" s="2" t="s">
        <v>1474</v>
      </c>
      <c r="B415" s="2" t="s">
        <v>752</v>
      </c>
      <c r="C415" s="2" t="s">
        <v>1475</v>
      </c>
      <c r="D415" s="2">
        <v>10299</v>
      </c>
      <c r="E415" s="2">
        <v>8795</v>
      </c>
      <c r="F415" s="2">
        <v>6129</v>
      </c>
      <c r="G415" s="2">
        <v>591</v>
      </c>
      <c r="H415" s="2">
        <v>385</v>
      </c>
      <c r="I415" s="2">
        <v>4</v>
      </c>
      <c r="J415" s="2">
        <v>36.75</v>
      </c>
    </row>
    <row r="416" spans="1:10">
      <c r="A416" s="2" t="s">
        <v>1476</v>
      </c>
      <c r="B416" s="2" t="s">
        <v>752</v>
      </c>
      <c r="C416" s="2" t="s">
        <v>1477</v>
      </c>
      <c r="D416" s="2">
        <v>9930</v>
      </c>
      <c r="E416" s="2">
        <v>8484</v>
      </c>
      <c r="F416" s="2">
        <v>6449</v>
      </c>
      <c r="G416" s="2">
        <v>480</v>
      </c>
      <c r="H416" s="2">
        <v>837</v>
      </c>
      <c r="I416" s="2">
        <v>8</v>
      </c>
      <c r="J416" s="2">
        <v>26.63</v>
      </c>
    </row>
    <row r="417" spans="1:10">
      <c r="A417" s="2" t="s">
        <v>1478</v>
      </c>
      <c r="B417" s="2" t="s">
        <v>417</v>
      </c>
      <c r="C417" s="2" t="s">
        <v>1479</v>
      </c>
      <c r="D417" s="2">
        <v>10951</v>
      </c>
      <c r="E417" s="2">
        <v>8202</v>
      </c>
      <c r="F417" s="2">
        <v>7473</v>
      </c>
      <c r="G417" s="2">
        <v>398</v>
      </c>
      <c r="H417" s="2">
        <v>1017</v>
      </c>
      <c r="I417" s="2">
        <v>0</v>
      </c>
      <c r="J417" s="2">
        <v>22.47</v>
      </c>
    </row>
    <row r="418" spans="1:10">
      <c r="A418" s="2" t="s">
        <v>1480</v>
      </c>
      <c r="B418" s="2" t="s">
        <v>752</v>
      </c>
      <c r="C418" s="2" t="s">
        <v>1481</v>
      </c>
      <c r="D418" s="2">
        <v>10607</v>
      </c>
      <c r="E418" s="2">
        <v>8055</v>
      </c>
      <c r="F418" s="2">
        <v>4510</v>
      </c>
      <c r="G418" s="2">
        <v>1100</v>
      </c>
      <c r="H418" s="2">
        <v>748</v>
      </c>
      <c r="I418" s="2">
        <v>10</v>
      </c>
      <c r="J418" s="2">
        <v>50.43</v>
      </c>
    </row>
    <row r="419" spans="1:10">
      <c r="A419" s="2" t="s">
        <v>1482</v>
      </c>
      <c r="B419" s="2" t="s">
        <v>752</v>
      </c>
      <c r="C419" s="2" t="s">
        <v>1483</v>
      </c>
      <c r="D419" s="2">
        <v>9156</v>
      </c>
      <c r="E419" s="2">
        <v>7426</v>
      </c>
      <c r="F419" s="2">
        <v>4602</v>
      </c>
      <c r="G419" s="2">
        <v>595</v>
      </c>
      <c r="H419" s="2">
        <v>531</v>
      </c>
      <c r="I419" s="2">
        <v>7</v>
      </c>
      <c r="J419" s="2">
        <v>43.94</v>
      </c>
    </row>
    <row r="420" spans="1:10">
      <c r="A420" s="2" t="s">
        <v>1484</v>
      </c>
      <c r="B420" s="2" t="s">
        <v>752</v>
      </c>
      <c r="C420" s="2" t="s">
        <v>1485</v>
      </c>
      <c r="D420" s="2">
        <v>9031</v>
      </c>
      <c r="E420" s="2">
        <v>7637</v>
      </c>
      <c r="F420" s="2">
        <v>6867</v>
      </c>
      <c r="G420" s="2">
        <v>456</v>
      </c>
      <c r="H420" s="2">
        <v>569</v>
      </c>
      <c r="I420" s="2">
        <v>8</v>
      </c>
      <c r="J420" s="2">
        <v>17.66</v>
      </c>
    </row>
    <row r="421" spans="1:10">
      <c r="A421" s="2" t="s">
        <v>1486</v>
      </c>
      <c r="B421" s="2" t="s">
        <v>752</v>
      </c>
      <c r="C421" s="2" t="s">
        <v>1487</v>
      </c>
      <c r="D421" s="2">
        <v>8642</v>
      </c>
      <c r="E421" s="2">
        <v>7646</v>
      </c>
      <c r="F421" s="2">
        <v>4662</v>
      </c>
      <c r="G421" s="2">
        <v>299</v>
      </c>
      <c r="H421" s="2">
        <v>396</v>
      </c>
      <c r="I421" s="2">
        <v>4</v>
      </c>
      <c r="J421" s="2">
        <v>41.47</v>
      </c>
    </row>
    <row r="422" spans="1:10">
      <c r="A422" s="2" t="s">
        <v>1488</v>
      </c>
      <c r="B422" s="2" t="s">
        <v>752</v>
      </c>
      <c r="C422" s="2" t="s">
        <v>1489</v>
      </c>
      <c r="D422" s="2">
        <v>8204</v>
      </c>
      <c r="E422" s="2">
        <v>7440</v>
      </c>
      <c r="F422" s="2">
        <v>4613</v>
      </c>
      <c r="G422" s="2">
        <v>292</v>
      </c>
      <c r="H422" s="2">
        <v>326</v>
      </c>
      <c r="I422" s="2">
        <v>2</v>
      </c>
      <c r="J422" s="2">
        <v>39.8</v>
      </c>
    </row>
    <row r="423" spans="1:10">
      <c r="A423" s="2" t="s">
        <v>1490</v>
      </c>
      <c r="B423" s="2" t="s">
        <v>752</v>
      </c>
      <c r="C423" s="2" t="s">
        <v>1491</v>
      </c>
      <c r="D423" s="2">
        <v>7893</v>
      </c>
      <c r="E423" s="2">
        <v>7199</v>
      </c>
      <c r="F423" s="2">
        <v>4813</v>
      </c>
      <c r="G423" s="2">
        <v>193</v>
      </c>
      <c r="H423" s="2">
        <v>378</v>
      </c>
      <c r="I423" s="2">
        <v>4</v>
      </c>
      <c r="J423" s="2">
        <v>34.23</v>
      </c>
    </row>
    <row r="424" spans="1:10">
      <c r="A424" s="2" t="s">
        <v>1492</v>
      </c>
      <c r="B424" s="2" t="s">
        <v>417</v>
      </c>
      <c r="C424" s="2" t="s">
        <v>1493</v>
      </c>
      <c r="D424" s="2">
        <v>9473</v>
      </c>
      <c r="E424" s="2">
        <v>7619</v>
      </c>
      <c r="F424" s="2">
        <v>6392</v>
      </c>
      <c r="G424" s="2">
        <v>381</v>
      </c>
      <c r="H424" s="2">
        <v>950</v>
      </c>
      <c r="I424" s="2">
        <v>0</v>
      </c>
      <c r="J424" s="2">
        <v>22.5</v>
      </c>
    </row>
    <row r="425" spans="1:10">
      <c r="A425" s="2" t="s">
        <v>1494</v>
      </c>
      <c r="B425" s="2" t="s">
        <v>417</v>
      </c>
      <c r="C425" s="2" t="s">
        <v>1495</v>
      </c>
      <c r="D425" s="2">
        <v>11728</v>
      </c>
      <c r="E425" s="2">
        <v>8664</v>
      </c>
      <c r="F425" s="2">
        <v>7514</v>
      </c>
      <c r="G425" s="2">
        <v>383</v>
      </c>
      <c r="H425" s="2">
        <v>1005</v>
      </c>
      <c r="I425" s="2">
        <v>23</v>
      </c>
      <c r="J425" s="2">
        <v>27.36</v>
      </c>
    </row>
    <row r="426" spans="1:10">
      <c r="A426" s="2" t="s">
        <v>1496</v>
      </c>
      <c r="B426" s="2" t="s">
        <v>752</v>
      </c>
      <c r="C426" s="2" t="s">
        <v>1497</v>
      </c>
      <c r="D426" s="2">
        <v>10899</v>
      </c>
      <c r="E426" s="2">
        <v>8233</v>
      </c>
      <c r="F426" s="2">
        <v>7634</v>
      </c>
      <c r="G426" s="2">
        <v>1527</v>
      </c>
      <c r="H426" s="2">
        <v>715</v>
      </c>
      <c r="I426" s="2">
        <v>7</v>
      </c>
      <c r="J426" s="2">
        <v>23.4</v>
      </c>
    </row>
    <row r="427" spans="1:10">
      <c r="A427" s="2" t="s">
        <v>1498</v>
      </c>
      <c r="B427" s="2" t="s">
        <v>752</v>
      </c>
      <c r="C427" s="2" t="s">
        <v>1499</v>
      </c>
      <c r="D427" s="2">
        <v>9381</v>
      </c>
      <c r="E427" s="2">
        <v>7831</v>
      </c>
      <c r="F427" s="2">
        <v>7069</v>
      </c>
      <c r="G427" s="2">
        <v>802</v>
      </c>
      <c r="H427" s="2">
        <v>551</v>
      </c>
      <c r="I427" s="2">
        <v>2</v>
      </c>
      <c r="J427" s="2">
        <v>18.77</v>
      </c>
    </row>
    <row r="428" spans="1:10">
      <c r="A428" s="2" t="s">
        <v>1500</v>
      </c>
      <c r="B428" s="2" t="s">
        <v>417</v>
      </c>
      <c r="C428" s="2" t="s">
        <v>1501</v>
      </c>
      <c r="D428" s="2">
        <v>9557</v>
      </c>
      <c r="E428" s="2">
        <v>7700</v>
      </c>
      <c r="F428" s="2">
        <v>7075</v>
      </c>
      <c r="G428" s="2">
        <v>419</v>
      </c>
      <c r="H428" s="2">
        <v>493</v>
      </c>
      <c r="I428" s="2">
        <v>56</v>
      </c>
      <c r="J428" s="2">
        <v>20.81</v>
      </c>
    </row>
    <row r="429" spans="1:10">
      <c r="A429" s="2" t="s">
        <v>1502</v>
      </c>
      <c r="B429" s="2" t="s">
        <v>417</v>
      </c>
      <c r="C429" s="2" t="s">
        <v>1503</v>
      </c>
      <c r="D429" s="2">
        <v>10052</v>
      </c>
      <c r="E429" s="2">
        <v>7782</v>
      </c>
      <c r="F429" s="2">
        <v>6863</v>
      </c>
      <c r="G429" s="2">
        <v>727</v>
      </c>
      <c r="H429" s="2">
        <v>539</v>
      </c>
      <c r="I429" s="2">
        <v>25</v>
      </c>
      <c r="J429" s="2">
        <v>26.36</v>
      </c>
    </row>
    <row r="430" spans="1:10">
      <c r="A430" s="2" t="s">
        <v>1504</v>
      </c>
      <c r="B430" s="2" t="s">
        <v>417</v>
      </c>
      <c r="C430" s="2" t="s">
        <v>1505</v>
      </c>
      <c r="D430" s="2">
        <v>10825</v>
      </c>
      <c r="E430" s="2">
        <v>7680</v>
      </c>
      <c r="F430" s="2">
        <v>6899</v>
      </c>
      <c r="G430" s="2">
        <v>872</v>
      </c>
      <c r="H430" s="2">
        <v>799</v>
      </c>
      <c r="I430" s="2">
        <v>0</v>
      </c>
      <c r="J430" s="2">
        <v>28.89</v>
      </c>
    </row>
    <row r="431" spans="1:10">
      <c r="A431" s="2" t="s">
        <v>1506</v>
      </c>
      <c r="B431" s="2" t="s">
        <v>752</v>
      </c>
      <c r="C431" s="2" t="s">
        <v>1507</v>
      </c>
      <c r="D431" s="2">
        <v>13663</v>
      </c>
      <c r="E431" s="2">
        <v>9095</v>
      </c>
      <c r="F431" s="2">
        <v>8750</v>
      </c>
      <c r="G431" s="2">
        <v>1415</v>
      </c>
      <c r="H431" s="2">
        <v>699</v>
      </c>
      <c r="I431" s="2">
        <v>3</v>
      </c>
      <c r="J431" s="2">
        <v>30.84</v>
      </c>
    </row>
    <row r="432" spans="1:10">
      <c r="A432" s="2" t="s">
        <v>1508</v>
      </c>
      <c r="B432" s="2" t="s">
        <v>752</v>
      </c>
      <c r="C432" s="2" t="s">
        <v>1509</v>
      </c>
      <c r="D432" s="2">
        <v>8372</v>
      </c>
      <c r="E432" s="2">
        <v>7236</v>
      </c>
      <c r="F432" s="2">
        <v>5952</v>
      </c>
      <c r="G432" s="2">
        <v>543</v>
      </c>
      <c r="H432" s="2">
        <v>261</v>
      </c>
      <c r="I432" s="2">
        <v>4</v>
      </c>
      <c r="J432" s="2">
        <v>25.79</v>
      </c>
    </row>
    <row r="433" spans="1:10">
      <c r="A433" s="2" t="s">
        <v>1510</v>
      </c>
      <c r="B433" s="2" t="s">
        <v>752</v>
      </c>
      <c r="C433" s="2" t="s">
        <v>1511</v>
      </c>
      <c r="D433" s="2">
        <v>8307</v>
      </c>
      <c r="E433" s="2">
        <v>7257</v>
      </c>
      <c r="F433" s="2">
        <v>6629</v>
      </c>
      <c r="G433" s="2">
        <v>268</v>
      </c>
      <c r="H433" s="2">
        <v>248</v>
      </c>
      <c r="I433" s="2">
        <v>7</v>
      </c>
      <c r="J433" s="2">
        <v>17.21</v>
      </c>
    </row>
    <row r="434" spans="1:10">
      <c r="A434" s="2" t="s">
        <v>1512</v>
      </c>
      <c r="B434" s="2" t="s">
        <v>752</v>
      </c>
      <c r="C434" s="2" t="s">
        <v>1513</v>
      </c>
      <c r="D434" s="2">
        <v>8423</v>
      </c>
      <c r="E434" s="2">
        <v>7083</v>
      </c>
      <c r="F434" s="2">
        <v>5954</v>
      </c>
      <c r="G434" s="2">
        <v>572</v>
      </c>
      <c r="H434" s="2">
        <v>877</v>
      </c>
      <c r="I434" s="2">
        <v>11</v>
      </c>
      <c r="J434" s="2">
        <v>18.9</v>
      </c>
    </row>
    <row r="435" spans="1:10">
      <c r="A435" s="2" t="s">
        <v>1514</v>
      </c>
      <c r="B435" s="2" t="s">
        <v>752</v>
      </c>
      <c r="C435" s="2" t="s">
        <v>1515</v>
      </c>
      <c r="D435" s="2">
        <v>8473</v>
      </c>
      <c r="E435" s="2">
        <v>7140</v>
      </c>
      <c r="F435" s="2">
        <v>4948</v>
      </c>
      <c r="G435" s="2">
        <v>253</v>
      </c>
      <c r="H435" s="2">
        <v>723</v>
      </c>
      <c r="I435" s="2">
        <v>4</v>
      </c>
      <c r="J435" s="2">
        <v>33.07</v>
      </c>
    </row>
    <row r="436" spans="1:10">
      <c r="A436" s="2" t="s">
        <v>1516</v>
      </c>
      <c r="B436" s="2" t="s">
        <v>752</v>
      </c>
      <c r="C436" s="2" t="s">
        <v>1517</v>
      </c>
      <c r="D436" s="2">
        <v>7289</v>
      </c>
      <c r="E436" s="2">
        <v>6464</v>
      </c>
      <c r="F436" s="2">
        <v>4826</v>
      </c>
      <c r="G436" s="2">
        <v>283</v>
      </c>
      <c r="H436" s="2">
        <v>463</v>
      </c>
      <c r="I436" s="2">
        <v>1</v>
      </c>
      <c r="J436" s="2">
        <v>27.44</v>
      </c>
    </row>
    <row r="437" spans="1:10">
      <c r="A437" s="2" t="s">
        <v>1518</v>
      </c>
      <c r="B437" s="2" t="s">
        <v>752</v>
      </c>
      <c r="C437" s="2" t="s">
        <v>1519</v>
      </c>
      <c r="D437" s="2">
        <v>6925</v>
      </c>
      <c r="E437" s="2">
        <v>6127</v>
      </c>
      <c r="F437" s="2">
        <v>4684</v>
      </c>
      <c r="G437" s="2">
        <v>182</v>
      </c>
      <c r="H437" s="2">
        <v>510</v>
      </c>
      <c r="I437" s="2">
        <v>6</v>
      </c>
      <c r="J437" s="2">
        <v>25.0</v>
      </c>
    </row>
    <row r="438" spans="1:10">
      <c r="A438" s="2" t="s">
        <v>1520</v>
      </c>
      <c r="B438" s="2" t="s">
        <v>417</v>
      </c>
      <c r="C438" s="2" t="s">
        <v>1521</v>
      </c>
      <c r="D438" s="2">
        <v>7702</v>
      </c>
      <c r="E438" s="2">
        <v>6092</v>
      </c>
      <c r="F438" s="2">
        <v>5672</v>
      </c>
      <c r="G438" s="2">
        <v>206</v>
      </c>
      <c r="H438" s="2">
        <v>411</v>
      </c>
      <c r="I438" s="2">
        <v>6</v>
      </c>
      <c r="J438" s="2">
        <v>21.02</v>
      </c>
    </row>
    <row r="439" spans="1:10">
      <c r="A439" s="2" t="s">
        <v>1522</v>
      </c>
      <c r="B439" s="2" t="s">
        <v>752</v>
      </c>
      <c r="C439" s="2" t="s">
        <v>1523</v>
      </c>
      <c r="D439" s="2">
        <v>7337</v>
      </c>
      <c r="E439" s="2">
        <v>5923</v>
      </c>
      <c r="F439" s="2">
        <v>3939</v>
      </c>
      <c r="G439" s="2">
        <v>810</v>
      </c>
      <c r="H439" s="2">
        <v>329</v>
      </c>
      <c r="I439" s="2">
        <v>4</v>
      </c>
      <c r="J439" s="2">
        <v>41.83</v>
      </c>
    </row>
    <row r="440" spans="1:10">
      <c r="A440" s="2" t="s">
        <v>1524</v>
      </c>
      <c r="B440" s="2" t="s">
        <v>752</v>
      </c>
      <c r="C440" s="2" t="s">
        <v>1525</v>
      </c>
      <c r="D440" s="2">
        <v>6571</v>
      </c>
      <c r="E440" s="2">
        <v>5746</v>
      </c>
      <c r="F440" s="2">
        <v>4447</v>
      </c>
      <c r="G440" s="2">
        <v>319</v>
      </c>
      <c r="H440" s="2">
        <v>290</v>
      </c>
      <c r="I440" s="2">
        <v>6</v>
      </c>
      <c r="J440" s="2">
        <v>27.91</v>
      </c>
    </row>
    <row r="441" spans="1:10">
      <c r="A441" s="2" t="s">
        <v>1526</v>
      </c>
      <c r="B441" s="2" t="s">
        <v>752</v>
      </c>
      <c r="C441" s="2" t="s">
        <v>1527</v>
      </c>
      <c r="D441" s="2">
        <v>6223</v>
      </c>
      <c r="E441" s="2">
        <v>5559</v>
      </c>
      <c r="F441" s="2">
        <v>4561</v>
      </c>
      <c r="G441" s="2">
        <v>258</v>
      </c>
      <c r="H441" s="2">
        <v>207</v>
      </c>
      <c r="I441" s="2">
        <v>9</v>
      </c>
      <c r="J441" s="2">
        <v>23.38</v>
      </c>
    </row>
    <row r="442" spans="1:10">
      <c r="A442" s="2" t="s">
        <v>1528</v>
      </c>
      <c r="B442" s="2" t="s">
        <v>752</v>
      </c>
      <c r="C442" s="2" t="s">
        <v>1529</v>
      </c>
      <c r="D442" s="2">
        <v>6586</v>
      </c>
      <c r="E442" s="2">
        <v>5511</v>
      </c>
      <c r="F442" s="2">
        <v>4487</v>
      </c>
      <c r="G442" s="2">
        <v>170</v>
      </c>
      <c r="H442" s="2">
        <v>716</v>
      </c>
      <c r="I442" s="2">
        <v>0</v>
      </c>
      <c r="J442" s="2">
        <v>21.0</v>
      </c>
    </row>
    <row r="443" spans="1:10">
      <c r="A443" s="2" t="s">
        <v>1530</v>
      </c>
      <c r="B443" s="2" t="s">
        <v>752</v>
      </c>
      <c r="C443" s="2" t="s">
        <v>1531</v>
      </c>
      <c r="D443" s="2">
        <v>6671</v>
      </c>
      <c r="E443" s="2">
        <v>5386</v>
      </c>
      <c r="F443" s="2">
        <v>2952</v>
      </c>
      <c r="G443" s="2">
        <v>388</v>
      </c>
      <c r="H443" s="2">
        <v>704</v>
      </c>
      <c r="I443" s="2">
        <v>10</v>
      </c>
      <c r="J443" s="2">
        <v>45.2</v>
      </c>
    </row>
    <row r="444" spans="1:10">
      <c r="A444" s="2" t="s">
        <v>1532</v>
      </c>
      <c r="B444" s="2" t="s">
        <v>779</v>
      </c>
      <c r="C444" s="2"/>
      <c r="D444" s="2">
        <v>8378</v>
      </c>
      <c r="E444" s="2">
        <v>7058</v>
      </c>
      <c r="F444" s="2">
        <v>6112</v>
      </c>
      <c r="G444" s="2">
        <v>189</v>
      </c>
      <c r="H444" s="2">
        <v>810</v>
      </c>
      <c r="I444" s="2">
        <v>30</v>
      </c>
      <c r="J444" s="2">
        <v>17.38</v>
      </c>
    </row>
    <row r="445" spans="1:10">
      <c r="A445" s="2" t="s">
        <v>1533</v>
      </c>
      <c r="B445" s="2" t="s">
        <v>417</v>
      </c>
      <c r="C445" s="2" t="s">
        <v>1534</v>
      </c>
      <c r="D445" s="2">
        <v>8141</v>
      </c>
      <c r="E445" s="2">
        <v>6404</v>
      </c>
      <c r="F445" s="2">
        <v>5544</v>
      </c>
      <c r="G445" s="2">
        <v>175</v>
      </c>
      <c r="H445" s="2">
        <v>856</v>
      </c>
      <c r="I445" s="2">
        <v>0</v>
      </c>
      <c r="J445" s="2">
        <v>21.39</v>
      </c>
    </row>
    <row r="446" spans="1:10">
      <c r="A446" s="2" t="s">
        <v>1535</v>
      </c>
      <c r="B446" s="2" t="s">
        <v>752</v>
      </c>
      <c r="C446" s="2" t="s">
        <v>1536</v>
      </c>
      <c r="D446" s="2">
        <v>8488</v>
      </c>
      <c r="E446" s="2">
        <v>6642</v>
      </c>
      <c r="F446" s="2">
        <v>5373</v>
      </c>
      <c r="G446" s="2">
        <v>323</v>
      </c>
      <c r="H446" s="2">
        <v>665</v>
      </c>
      <c r="I446" s="2">
        <v>13</v>
      </c>
      <c r="J446" s="2">
        <v>28.86</v>
      </c>
    </row>
    <row r="447" spans="1:10">
      <c r="A447" s="2" t="s">
        <v>1537</v>
      </c>
      <c r="B447" s="2" t="s">
        <v>752</v>
      </c>
      <c r="C447" s="2" t="s">
        <v>1538</v>
      </c>
      <c r="D447" s="2">
        <v>8595</v>
      </c>
      <c r="E447" s="2">
        <v>6993</v>
      </c>
      <c r="F447" s="2">
        <v>3940</v>
      </c>
      <c r="G447" s="2">
        <v>351</v>
      </c>
      <c r="H447" s="2">
        <v>556</v>
      </c>
      <c r="I447" s="2">
        <v>4</v>
      </c>
      <c r="J447" s="2">
        <v>47.69</v>
      </c>
    </row>
    <row r="448" spans="1:10">
      <c r="A448" s="2" t="s">
        <v>1539</v>
      </c>
      <c r="B448" s="2" t="s">
        <v>752</v>
      </c>
      <c r="C448" s="2" t="s">
        <v>1540</v>
      </c>
      <c r="D448" s="2">
        <v>7926</v>
      </c>
      <c r="E448" s="2">
        <v>6639</v>
      </c>
      <c r="F448" s="2">
        <v>4372</v>
      </c>
      <c r="G448" s="2">
        <v>370</v>
      </c>
      <c r="H448" s="2">
        <v>753</v>
      </c>
      <c r="I448" s="2">
        <v>10</v>
      </c>
      <c r="J448" s="2">
        <v>35.34</v>
      </c>
    </row>
    <row r="449" spans="1:10">
      <c r="A449" s="2" t="s">
        <v>1541</v>
      </c>
      <c r="B449" s="2" t="s">
        <v>417</v>
      </c>
      <c r="C449" s="2" t="s">
        <v>1542</v>
      </c>
      <c r="D449" s="2">
        <v>8054</v>
      </c>
      <c r="E449" s="2">
        <v>6438</v>
      </c>
      <c r="F449" s="2">
        <v>5279</v>
      </c>
      <c r="G449" s="2">
        <v>334</v>
      </c>
      <c r="H449" s="2">
        <v>752</v>
      </c>
      <c r="I449" s="2">
        <v>9</v>
      </c>
      <c r="J449" s="2">
        <v>25.12</v>
      </c>
    </row>
    <row r="450" spans="1:10">
      <c r="A450" s="2" t="s">
        <v>1543</v>
      </c>
      <c r="B450" s="2" t="s">
        <v>417</v>
      </c>
      <c r="C450" s="2" t="s">
        <v>1544</v>
      </c>
      <c r="D450" s="2">
        <v>8789</v>
      </c>
      <c r="E450" s="2">
        <v>6584</v>
      </c>
      <c r="F450" s="2">
        <v>5541</v>
      </c>
      <c r="G450" s="2">
        <v>478</v>
      </c>
      <c r="H450" s="2">
        <v>753</v>
      </c>
      <c r="I450" s="2">
        <v>12</v>
      </c>
      <c r="J450" s="2">
        <v>28.39</v>
      </c>
    </row>
    <row r="451" spans="1:10">
      <c r="A451" s="2" t="s">
        <v>1545</v>
      </c>
      <c r="B451" s="2" t="s">
        <v>417</v>
      </c>
      <c r="C451" s="2" t="s">
        <v>1546</v>
      </c>
      <c r="D451" s="2">
        <v>8280</v>
      </c>
      <c r="E451" s="2">
        <v>6562</v>
      </c>
      <c r="F451" s="2">
        <v>5491</v>
      </c>
      <c r="G451" s="2">
        <v>380</v>
      </c>
      <c r="H451" s="2">
        <v>490</v>
      </c>
      <c r="I451" s="2">
        <v>8</v>
      </c>
      <c r="J451" s="2">
        <v>27.77</v>
      </c>
    </row>
    <row r="452" spans="1:10">
      <c r="A452" s="2" t="s">
        <v>1547</v>
      </c>
      <c r="B452" s="2" t="s">
        <v>752</v>
      </c>
      <c r="C452" s="2" t="s">
        <v>1548</v>
      </c>
      <c r="D452" s="2">
        <v>7771</v>
      </c>
      <c r="E452" s="2">
        <v>6229</v>
      </c>
      <c r="F452" s="2">
        <v>5266</v>
      </c>
      <c r="G452" s="2">
        <v>481</v>
      </c>
      <c r="H452" s="2">
        <v>465</v>
      </c>
      <c r="I452" s="2">
        <v>1</v>
      </c>
      <c r="J452" s="2">
        <v>26.25</v>
      </c>
    </row>
    <row r="453" spans="1:10">
      <c r="A453" s="2" t="s">
        <v>1549</v>
      </c>
      <c r="B453" s="2" t="s">
        <v>752</v>
      </c>
      <c r="C453" s="2" t="s">
        <v>1550</v>
      </c>
      <c r="D453" s="2">
        <v>7058</v>
      </c>
      <c r="E453" s="2">
        <v>5974</v>
      </c>
      <c r="F453" s="2">
        <v>4970</v>
      </c>
      <c r="G453" s="2">
        <v>536</v>
      </c>
      <c r="H453" s="2">
        <v>312</v>
      </c>
      <c r="I453" s="2">
        <v>5</v>
      </c>
      <c r="J453" s="2">
        <v>25.16</v>
      </c>
    </row>
    <row r="454" spans="1:10">
      <c r="A454" s="2" t="s">
        <v>1551</v>
      </c>
      <c r="B454" s="2" t="s">
        <v>752</v>
      </c>
      <c r="C454" s="2" t="s">
        <v>1552</v>
      </c>
      <c r="D454" s="2">
        <v>6577</v>
      </c>
      <c r="E454" s="2">
        <v>5835</v>
      </c>
      <c r="F454" s="2">
        <v>4608</v>
      </c>
      <c r="G454" s="2">
        <v>225</v>
      </c>
      <c r="H454" s="2">
        <v>263</v>
      </c>
      <c r="I454" s="2">
        <v>0</v>
      </c>
      <c r="J454" s="2">
        <v>25.94</v>
      </c>
    </row>
    <row r="455" spans="1:10">
      <c r="A455" s="2" t="s">
        <v>1553</v>
      </c>
      <c r="B455" s="2" t="s">
        <v>752</v>
      </c>
      <c r="C455" s="2" t="s">
        <v>1554</v>
      </c>
      <c r="D455" s="2">
        <v>6473</v>
      </c>
      <c r="E455" s="2">
        <v>5568</v>
      </c>
      <c r="F455" s="2">
        <v>4693</v>
      </c>
      <c r="G455" s="2">
        <v>274</v>
      </c>
      <c r="H455" s="2">
        <v>294</v>
      </c>
      <c r="I455" s="2">
        <v>0</v>
      </c>
      <c r="J455" s="2">
        <v>22.96</v>
      </c>
    </row>
    <row r="456" spans="1:10">
      <c r="A456" s="2" t="s">
        <v>1555</v>
      </c>
      <c r="B456" s="2" t="s">
        <v>752</v>
      </c>
      <c r="C456" s="2" t="s">
        <v>1556</v>
      </c>
      <c r="D456" s="2">
        <v>6485</v>
      </c>
      <c r="E456" s="2">
        <v>5457</v>
      </c>
      <c r="F456" s="2">
        <v>4571</v>
      </c>
      <c r="G456" s="2">
        <v>332</v>
      </c>
      <c r="H456" s="2">
        <v>648</v>
      </c>
      <c r="I456" s="2">
        <v>0</v>
      </c>
      <c r="J456" s="2">
        <v>19.52</v>
      </c>
    </row>
    <row r="457" spans="1:10">
      <c r="A457" s="2" t="s">
        <v>1557</v>
      </c>
      <c r="B457" s="2" t="s">
        <v>417</v>
      </c>
      <c r="C457" s="2" t="s">
        <v>1558</v>
      </c>
      <c r="D457" s="2">
        <v>10469</v>
      </c>
      <c r="E457" s="2">
        <v>7756</v>
      </c>
      <c r="F457" s="2">
        <v>6290</v>
      </c>
      <c r="G457" s="2">
        <v>243</v>
      </c>
      <c r="H457" s="2">
        <v>1322</v>
      </c>
      <c r="I457" s="2">
        <v>41</v>
      </c>
      <c r="J457" s="2">
        <v>27.29</v>
      </c>
    </row>
    <row r="458" spans="1:10">
      <c r="A458" s="2" t="s">
        <v>1559</v>
      </c>
      <c r="B458" s="2" t="s">
        <v>417</v>
      </c>
      <c r="C458" s="2" t="s">
        <v>1560</v>
      </c>
      <c r="D458" s="2">
        <v>9448</v>
      </c>
      <c r="E458" s="2">
        <v>7321</v>
      </c>
      <c r="F458" s="2">
        <v>6696</v>
      </c>
      <c r="G458" s="2">
        <v>557</v>
      </c>
      <c r="H458" s="2">
        <v>541</v>
      </c>
      <c r="I458" s="2">
        <v>30</v>
      </c>
      <c r="J458" s="2">
        <v>23.4</v>
      </c>
    </row>
    <row r="459" spans="1:10">
      <c r="A459" s="2" t="s">
        <v>1561</v>
      </c>
      <c r="B459" s="2" t="s">
        <v>417</v>
      </c>
      <c r="C459" s="2" t="s">
        <v>1562</v>
      </c>
      <c r="D459" s="2">
        <v>9773</v>
      </c>
      <c r="E459" s="2">
        <v>7262</v>
      </c>
      <c r="F459" s="2">
        <v>6637</v>
      </c>
      <c r="G459" s="2">
        <v>922</v>
      </c>
      <c r="H459" s="2">
        <v>759</v>
      </c>
      <c r="I459" s="2">
        <v>16</v>
      </c>
      <c r="J459" s="2">
        <v>24.32</v>
      </c>
    </row>
    <row r="460" spans="1:10">
      <c r="A460" s="2" t="s">
        <v>1563</v>
      </c>
      <c r="B460" s="2" t="s">
        <v>752</v>
      </c>
      <c r="C460" s="2" t="s">
        <v>1564</v>
      </c>
      <c r="D460" s="2">
        <v>8874</v>
      </c>
      <c r="E460" s="2">
        <v>7244</v>
      </c>
      <c r="F460" s="2">
        <v>5509</v>
      </c>
      <c r="G460" s="2">
        <v>458</v>
      </c>
      <c r="H460" s="2">
        <v>619</v>
      </c>
      <c r="I460" s="2">
        <v>5</v>
      </c>
      <c r="J460" s="2">
        <v>30.94</v>
      </c>
    </row>
    <row r="461" spans="1:10">
      <c r="A461" s="2" t="s">
        <v>1565</v>
      </c>
      <c r="B461" s="2" t="s">
        <v>779</v>
      </c>
      <c r="C461" s="2"/>
      <c r="D461" s="2">
        <v>8771</v>
      </c>
      <c r="E461" s="2">
        <v>7446</v>
      </c>
      <c r="F461" s="2">
        <v>6080</v>
      </c>
      <c r="G461" s="2">
        <v>364</v>
      </c>
      <c r="H461" s="2">
        <v>569</v>
      </c>
      <c r="I461" s="2">
        <v>0</v>
      </c>
      <c r="J461" s="2">
        <v>24.19</v>
      </c>
    </row>
    <row r="462" spans="1:10">
      <c r="A462" s="2" t="s">
        <v>1566</v>
      </c>
      <c r="B462" s="2" t="s">
        <v>779</v>
      </c>
      <c r="C462" s="2"/>
      <c r="D462" s="2">
        <v>9733</v>
      </c>
      <c r="E462" s="2">
        <v>8039</v>
      </c>
      <c r="F462" s="2">
        <v>5463</v>
      </c>
      <c r="G462" s="2">
        <v>547</v>
      </c>
      <c r="H462" s="2">
        <v>647</v>
      </c>
      <c r="I462" s="2">
        <v>1</v>
      </c>
      <c r="J462" s="2">
        <v>37.22</v>
      </c>
    </row>
    <row r="463" spans="1:10">
      <c r="A463" s="2" t="s">
        <v>1567</v>
      </c>
      <c r="B463" s="2" t="s">
        <v>779</v>
      </c>
      <c r="C463" s="2"/>
      <c r="D463" s="2">
        <v>8580</v>
      </c>
      <c r="E463" s="2">
        <v>6982</v>
      </c>
      <c r="F463" s="2">
        <v>4905</v>
      </c>
      <c r="G463" s="2">
        <v>577</v>
      </c>
      <c r="H463" s="2">
        <v>1210</v>
      </c>
      <c r="I463" s="2">
        <v>0</v>
      </c>
      <c r="J463" s="2">
        <v>28.73</v>
      </c>
    </row>
    <row r="464" spans="1:10">
      <c r="A464" s="2" t="s">
        <v>1568</v>
      </c>
      <c r="B464" s="2" t="s">
        <v>417</v>
      </c>
      <c r="C464" s="2" t="s">
        <v>1569</v>
      </c>
      <c r="D464" s="2">
        <v>13628</v>
      </c>
      <c r="E464" s="2">
        <v>9498</v>
      </c>
      <c r="F464" s="2">
        <v>8600</v>
      </c>
      <c r="G464" s="2">
        <v>167</v>
      </c>
      <c r="H464" s="2">
        <v>1065</v>
      </c>
      <c r="I464" s="2">
        <v>24</v>
      </c>
      <c r="J464" s="2">
        <v>29.08</v>
      </c>
    </row>
    <row r="465" spans="1:10">
      <c r="A465" s="2" t="s">
        <v>1570</v>
      </c>
      <c r="B465" s="2" t="s">
        <v>752</v>
      </c>
      <c r="C465" s="2" t="s">
        <v>1571</v>
      </c>
      <c r="D465" s="2">
        <v>11537</v>
      </c>
      <c r="E465" s="2">
        <v>8922</v>
      </c>
      <c r="F465" s="2">
        <v>6386</v>
      </c>
      <c r="G465" s="2">
        <v>1144</v>
      </c>
      <c r="H465" s="2">
        <v>633</v>
      </c>
      <c r="I465" s="2">
        <v>0</v>
      </c>
      <c r="J465" s="2">
        <v>39.16</v>
      </c>
    </row>
    <row r="466" spans="1:10">
      <c r="A466" s="2" t="s">
        <v>1572</v>
      </c>
      <c r="B466" s="2" t="s">
        <v>752</v>
      </c>
      <c r="C466" s="2" t="s">
        <v>1573</v>
      </c>
      <c r="D466" s="2">
        <v>9852</v>
      </c>
      <c r="E466" s="2">
        <v>8579</v>
      </c>
      <c r="F466" s="2">
        <v>6151</v>
      </c>
      <c r="G466" s="2">
        <v>441</v>
      </c>
      <c r="H466" s="2">
        <v>572</v>
      </c>
      <c r="I466" s="2">
        <v>1</v>
      </c>
      <c r="J466" s="2">
        <v>31.76</v>
      </c>
    </row>
    <row r="467" spans="1:10">
      <c r="A467" s="2" t="s">
        <v>1574</v>
      </c>
      <c r="B467" s="2" t="s">
        <v>752</v>
      </c>
      <c r="C467" s="2" t="s">
        <v>1575</v>
      </c>
      <c r="D467" s="2">
        <v>9095</v>
      </c>
      <c r="E467" s="2">
        <v>8068</v>
      </c>
      <c r="F467" s="2">
        <v>5742</v>
      </c>
      <c r="G467" s="2">
        <v>244</v>
      </c>
      <c r="H467" s="2">
        <v>377</v>
      </c>
      <c r="I467" s="2">
        <v>2</v>
      </c>
      <c r="J467" s="2">
        <v>32.72</v>
      </c>
    </row>
    <row r="468" spans="1:10">
      <c r="A468" s="2" t="s">
        <v>1576</v>
      </c>
      <c r="B468" s="2" t="s">
        <v>752</v>
      </c>
      <c r="C468" s="2" t="s">
        <v>1577</v>
      </c>
      <c r="D468" s="2">
        <v>9330</v>
      </c>
      <c r="E468" s="2">
        <v>7884</v>
      </c>
      <c r="F468" s="2">
        <v>6232</v>
      </c>
      <c r="G468" s="2">
        <v>231</v>
      </c>
      <c r="H468" s="2">
        <v>794</v>
      </c>
      <c r="I468" s="2">
        <v>0</v>
      </c>
      <c r="J468" s="2">
        <v>24.69</v>
      </c>
    </row>
    <row r="469" spans="1:10">
      <c r="A469" s="2" t="s">
        <v>1578</v>
      </c>
      <c r="B469" s="2" t="s">
        <v>417</v>
      </c>
      <c r="C469" s="2" t="s">
        <v>1579</v>
      </c>
      <c r="D469" s="2">
        <v>10353</v>
      </c>
      <c r="E469" s="2">
        <v>7788</v>
      </c>
      <c r="F469" s="2">
        <v>7201</v>
      </c>
      <c r="G469" s="2">
        <v>534</v>
      </c>
      <c r="H469" s="2">
        <v>736</v>
      </c>
      <c r="I469" s="2">
        <v>55</v>
      </c>
      <c r="J469" s="2">
        <v>23.34</v>
      </c>
    </row>
    <row r="470" spans="1:10">
      <c r="A470" s="2" t="s">
        <v>1580</v>
      </c>
      <c r="B470" s="2" t="s">
        <v>417</v>
      </c>
      <c r="C470" s="2" t="s">
        <v>1581</v>
      </c>
      <c r="D470" s="2">
        <v>10622</v>
      </c>
      <c r="E470" s="2">
        <v>8260</v>
      </c>
      <c r="F470" s="2">
        <v>6723</v>
      </c>
      <c r="G470" s="2">
        <v>909</v>
      </c>
      <c r="H470" s="2">
        <v>1084</v>
      </c>
      <c r="I470" s="2">
        <v>5</v>
      </c>
      <c r="J470" s="2">
        <v>26.5</v>
      </c>
    </row>
    <row r="471" spans="1:10">
      <c r="A471" s="2" t="s">
        <v>1582</v>
      </c>
      <c r="B471" s="2" t="s">
        <v>417</v>
      </c>
      <c r="C471" s="2" t="s">
        <v>1583</v>
      </c>
      <c r="D471" s="2">
        <v>14931</v>
      </c>
      <c r="E471" s="2">
        <v>9421</v>
      </c>
      <c r="F471" s="2">
        <v>9992</v>
      </c>
      <c r="G471" s="2">
        <v>576</v>
      </c>
      <c r="H471" s="2">
        <v>956</v>
      </c>
      <c r="I471" s="2">
        <v>17</v>
      </c>
      <c r="J471" s="2">
        <v>26.68</v>
      </c>
    </row>
    <row r="472" spans="1:10">
      <c r="A472" s="2" t="s">
        <v>1584</v>
      </c>
      <c r="B472" s="2" t="s">
        <v>417</v>
      </c>
      <c r="C472" s="2" t="s">
        <v>1585</v>
      </c>
      <c r="D472" s="2">
        <v>14119</v>
      </c>
      <c r="E472" s="2">
        <v>8714</v>
      </c>
      <c r="F472" s="2">
        <v>8257</v>
      </c>
      <c r="G472" s="2">
        <v>4186</v>
      </c>
      <c r="H472" s="2">
        <v>666</v>
      </c>
      <c r="I472" s="2">
        <v>27</v>
      </c>
      <c r="J472" s="2">
        <v>36.8</v>
      </c>
    </row>
    <row r="473" spans="1:10">
      <c r="A473" s="2" t="s">
        <v>1586</v>
      </c>
      <c r="B473" s="2" t="s">
        <v>417</v>
      </c>
      <c r="C473" s="2" t="s">
        <v>1587</v>
      </c>
      <c r="D473" s="2">
        <v>11069</v>
      </c>
      <c r="E473" s="2">
        <v>9017</v>
      </c>
      <c r="F473" s="2">
        <v>7585</v>
      </c>
      <c r="G473" s="2">
        <v>579</v>
      </c>
      <c r="H473" s="2">
        <v>717</v>
      </c>
      <c r="I473" s="2">
        <v>25</v>
      </c>
      <c r="J473" s="2">
        <v>25.0</v>
      </c>
    </row>
    <row r="474" spans="1:10">
      <c r="A474" s="2" t="s">
        <v>1588</v>
      </c>
      <c r="B474" s="2" t="s">
        <v>417</v>
      </c>
      <c r="C474" s="2" t="s">
        <v>1589</v>
      </c>
      <c r="D474" s="2">
        <v>10500</v>
      </c>
      <c r="E474" s="2">
        <v>8320</v>
      </c>
      <c r="F474" s="2">
        <v>7755</v>
      </c>
      <c r="G474" s="2">
        <v>887</v>
      </c>
      <c r="H474" s="2">
        <v>511</v>
      </c>
      <c r="I474" s="2">
        <v>8</v>
      </c>
      <c r="J474" s="2">
        <v>21.28</v>
      </c>
    </row>
    <row r="475" spans="1:10">
      <c r="A475" s="2" t="s">
        <v>1590</v>
      </c>
      <c r="B475" s="2" t="s">
        <v>417</v>
      </c>
      <c r="C475" s="2" t="s">
        <v>1591</v>
      </c>
      <c r="D475" s="2">
        <v>10065</v>
      </c>
      <c r="E475" s="2">
        <v>8525</v>
      </c>
      <c r="F475" s="2">
        <v>7286</v>
      </c>
      <c r="G475" s="2">
        <v>797</v>
      </c>
      <c r="H475" s="2">
        <v>816</v>
      </c>
      <c r="I475" s="2">
        <v>0</v>
      </c>
      <c r="J475" s="2">
        <v>19.5</v>
      </c>
    </row>
    <row r="476" spans="1:10">
      <c r="A476" s="2" t="s">
        <v>1592</v>
      </c>
      <c r="B476" s="2" t="s">
        <v>417</v>
      </c>
      <c r="C476" s="2" t="s">
        <v>1593</v>
      </c>
      <c r="D476" s="2">
        <v>10158</v>
      </c>
      <c r="E476" s="2">
        <v>8363</v>
      </c>
      <c r="F476" s="2">
        <v>6454</v>
      </c>
      <c r="G476" s="2">
        <v>492</v>
      </c>
      <c r="H476" s="2">
        <v>1102</v>
      </c>
      <c r="I476" s="2">
        <v>24</v>
      </c>
      <c r="J476" s="2">
        <v>25.62</v>
      </c>
    </row>
    <row r="477" spans="1:10">
      <c r="A477" s="2" t="s">
        <v>1594</v>
      </c>
      <c r="B477" s="2" t="s">
        <v>417</v>
      </c>
      <c r="C477" s="2" t="s">
        <v>1595</v>
      </c>
      <c r="D477" s="2">
        <v>14264</v>
      </c>
      <c r="E477" s="2">
        <v>10962</v>
      </c>
      <c r="F477" s="2">
        <v>10134</v>
      </c>
      <c r="G477" s="2">
        <v>261</v>
      </c>
      <c r="H477" s="2">
        <v>1249</v>
      </c>
      <c r="I477" s="2">
        <v>12</v>
      </c>
      <c r="J477" s="2">
        <v>20.2</v>
      </c>
    </row>
    <row r="478" spans="1:10">
      <c r="A478" s="2" t="s">
        <v>1596</v>
      </c>
      <c r="B478" s="2" t="s">
        <v>417</v>
      </c>
      <c r="C478" s="2" t="s">
        <v>1597</v>
      </c>
      <c r="D478" s="2">
        <v>16209</v>
      </c>
      <c r="E478" s="2">
        <v>9799</v>
      </c>
      <c r="F478" s="2">
        <v>12505</v>
      </c>
      <c r="G478" s="2">
        <v>2015</v>
      </c>
      <c r="H478" s="2">
        <v>456</v>
      </c>
      <c r="I478" s="2">
        <v>11</v>
      </c>
      <c r="J478" s="2">
        <v>20.04</v>
      </c>
    </row>
    <row r="479" spans="1:10">
      <c r="A479" s="2" t="s">
        <v>1598</v>
      </c>
      <c r="B479" s="2" t="s">
        <v>417</v>
      </c>
      <c r="C479" s="2" t="s">
        <v>1599</v>
      </c>
      <c r="D479" s="2">
        <v>14961</v>
      </c>
      <c r="E479" s="2">
        <v>9585</v>
      </c>
      <c r="F479" s="2">
        <v>9078</v>
      </c>
      <c r="G479" s="2">
        <v>3736</v>
      </c>
      <c r="H479" s="2">
        <v>556</v>
      </c>
      <c r="I479" s="2">
        <v>70</v>
      </c>
      <c r="J479" s="2">
        <v>35.61</v>
      </c>
    </row>
    <row r="480" spans="1:10">
      <c r="A480" s="2" t="s">
        <v>1600</v>
      </c>
      <c r="B480" s="2" t="s">
        <v>752</v>
      </c>
      <c r="C480" s="2" t="s">
        <v>1601</v>
      </c>
      <c r="D480" s="2">
        <v>11531</v>
      </c>
      <c r="E480" s="2">
        <v>9325</v>
      </c>
      <c r="F480" s="2">
        <v>8975</v>
      </c>
      <c r="G480" s="2">
        <v>1086</v>
      </c>
      <c r="H480" s="2">
        <v>532</v>
      </c>
      <c r="I480" s="2">
        <v>58</v>
      </c>
      <c r="J480" s="2">
        <v>17.55</v>
      </c>
    </row>
    <row r="481" spans="1:10">
      <c r="A481" s="2" t="s">
        <v>1602</v>
      </c>
      <c r="B481" s="2" t="s">
        <v>417</v>
      </c>
      <c r="C481" s="2" t="s">
        <v>1603</v>
      </c>
      <c r="D481" s="2">
        <v>10920</v>
      </c>
      <c r="E481" s="2">
        <v>9038</v>
      </c>
      <c r="F481" s="2">
        <v>8233</v>
      </c>
      <c r="G481" s="2">
        <v>563</v>
      </c>
      <c r="H481" s="2">
        <v>445</v>
      </c>
      <c r="I481" s="2">
        <v>2</v>
      </c>
      <c r="J481" s="2">
        <v>20.53</v>
      </c>
    </row>
    <row r="482" spans="1:10">
      <c r="A482" s="2" t="s">
        <v>1604</v>
      </c>
      <c r="B482" s="2" t="s">
        <v>752</v>
      </c>
      <c r="C482" s="2" t="s">
        <v>1605</v>
      </c>
      <c r="D482" s="2">
        <v>10738</v>
      </c>
      <c r="E482" s="2">
        <v>8956</v>
      </c>
      <c r="F482" s="2">
        <v>5991</v>
      </c>
      <c r="G482" s="2">
        <v>961</v>
      </c>
      <c r="H482" s="2">
        <v>605</v>
      </c>
      <c r="I482" s="2">
        <v>0</v>
      </c>
      <c r="J482" s="2">
        <v>38.57</v>
      </c>
    </row>
    <row r="483" spans="1:10">
      <c r="A483" s="2" t="s">
        <v>1606</v>
      </c>
      <c r="B483" s="2" t="s">
        <v>752</v>
      </c>
      <c r="C483" s="2" t="s">
        <v>1607</v>
      </c>
      <c r="D483" s="2">
        <v>10597</v>
      </c>
      <c r="E483" s="2">
        <v>8793</v>
      </c>
      <c r="F483" s="2">
        <v>5848</v>
      </c>
      <c r="G483" s="2">
        <v>579</v>
      </c>
      <c r="H483" s="2">
        <v>1082</v>
      </c>
      <c r="I483" s="2">
        <v>0</v>
      </c>
      <c r="J483" s="2">
        <v>34.6</v>
      </c>
    </row>
    <row r="484" spans="1:10">
      <c r="A484" s="2" t="s">
        <v>1608</v>
      </c>
      <c r="B484" s="2" t="s">
        <v>417</v>
      </c>
      <c r="C484" s="2" t="s">
        <v>1609</v>
      </c>
      <c r="D484" s="2">
        <v>9640</v>
      </c>
      <c r="E484" s="2">
        <v>8097</v>
      </c>
      <c r="F484" s="2">
        <v>6148</v>
      </c>
      <c r="G484" s="2">
        <v>799</v>
      </c>
      <c r="H484" s="2">
        <v>999</v>
      </c>
      <c r="I484" s="2">
        <v>11</v>
      </c>
      <c r="J484" s="2">
        <v>25.86</v>
      </c>
    </row>
    <row r="485" spans="1:10">
      <c r="A485" s="2" t="s">
        <v>1610</v>
      </c>
      <c r="B485" s="2" t="s">
        <v>779</v>
      </c>
      <c r="C485" s="2"/>
      <c r="D485" s="2">
        <v>9893</v>
      </c>
      <c r="E485" s="2">
        <v>8443</v>
      </c>
      <c r="F485" s="2">
        <v>6700</v>
      </c>
      <c r="G485" s="2">
        <v>778</v>
      </c>
      <c r="H485" s="2">
        <v>587</v>
      </c>
      <c r="I485" s="2">
        <v>3</v>
      </c>
      <c r="J485" s="2">
        <v>26.34</v>
      </c>
    </row>
    <row r="486" spans="1:10">
      <c r="A486" s="2" t="s">
        <v>1611</v>
      </c>
      <c r="B486" s="2" t="s">
        <v>752</v>
      </c>
      <c r="C486" s="2" t="s">
        <v>1612</v>
      </c>
      <c r="D486" s="2">
        <v>11402</v>
      </c>
      <c r="E486" s="2">
        <v>8448</v>
      </c>
      <c r="F486" s="2">
        <v>5970</v>
      </c>
      <c r="G486" s="2">
        <v>182</v>
      </c>
      <c r="H486" s="2">
        <v>798</v>
      </c>
      <c r="I486" s="2">
        <v>30</v>
      </c>
      <c r="J486" s="2">
        <v>40.64</v>
      </c>
    </row>
    <row r="487" spans="1:10">
      <c r="A487" s="2" t="s">
        <v>1613</v>
      </c>
      <c r="B487" s="2" t="s">
        <v>752</v>
      </c>
      <c r="C487" s="2" t="s">
        <v>1614</v>
      </c>
      <c r="D487" s="2">
        <v>11282</v>
      </c>
      <c r="E487" s="2">
        <v>8077</v>
      </c>
      <c r="F487" s="2">
        <v>7480</v>
      </c>
      <c r="G487" s="2">
        <v>1366</v>
      </c>
      <c r="H487" s="2">
        <v>1107</v>
      </c>
      <c r="I487" s="2">
        <v>0</v>
      </c>
      <c r="J487" s="2">
        <v>23.89</v>
      </c>
    </row>
    <row r="488" spans="1:10">
      <c r="A488" s="2" t="s">
        <v>1615</v>
      </c>
      <c r="B488" s="2" t="s">
        <v>417</v>
      </c>
      <c r="C488" s="2" t="s">
        <v>1616</v>
      </c>
      <c r="D488" s="2">
        <v>10297</v>
      </c>
      <c r="E488" s="2">
        <v>8010</v>
      </c>
      <c r="F488" s="2">
        <v>7133</v>
      </c>
      <c r="G488" s="2">
        <v>893</v>
      </c>
      <c r="H488" s="2">
        <v>824</v>
      </c>
      <c r="I488" s="2">
        <v>56</v>
      </c>
      <c r="J488" s="2">
        <v>22.73</v>
      </c>
    </row>
    <row r="489" spans="1:10">
      <c r="A489" s="2" t="s">
        <v>1617</v>
      </c>
      <c r="B489" s="2" t="s">
        <v>417</v>
      </c>
      <c r="C489" s="2" t="s">
        <v>1618</v>
      </c>
      <c r="D489" s="2">
        <v>10930</v>
      </c>
      <c r="E489" s="2">
        <v>9249</v>
      </c>
      <c r="F489" s="2">
        <v>7207</v>
      </c>
      <c r="G489" s="2">
        <v>392</v>
      </c>
      <c r="H489" s="2">
        <v>871</v>
      </c>
      <c r="I489" s="2">
        <v>9</v>
      </c>
      <c r="J489" s="2">
        <v>26.09</v>
      </c>
    </row>
    <row r="490" spans="1:10">
      <c r="A490" s="2" t="s">
        <v>1619</v>
      </c>
      <c r="B490" s="2" t="s">
        <v>417</v>
      </c>
      <c r="C490" s="2" t="s">
        <v>1620</v>
      </c>
      <c r="D490" s="2">
        <v>10345</v>
      </c>
      <c r="E490" s="2">
        <v>8930</v>
      </c>
      <c r="F490" s="2">
        <v>7266</v>
      </c>
      <c r="G490" s="2">
        <v>767</v>
      </c>
      <c r="H490" s="2">
        <v>602</v>
      </c>
      <c r="I490" s="2">
        <v>8</v>
      </c>
      <c r="J490" s="2">
        <v>23.94</v>
      </c>
    </row>
    <row r="491" spans="1:10">
      <c r="A491" s="2" t="s">
        <v>1621</v>
      </c>
      <c r="B491" s="2" t="s">
        <v>752</v>
      </c>
      <c r="C491" s="2" t="s">
        <v>1622</v>
      </c>
      <c r="D491" s="2">
        <v>9244</v>
      </c>
      <c r="E491" s="2">
        <v>8490</v>
      </c>
      <c r="F491" s="2">
        <v>7359</v>
      </c>
      <c r="G491" s="2">
        <v>718</v>
      </c>
      <c r="H491" s="2">
        <v>350</v>
      </c>
      <c r="I491" s="2">
        <v>6</v>
      </c>
      <c r="J491" s="2">
        <v>16.61</v>
      </c>
    </row>
    <row r="492" spans="1:10">
      <c r="A492" s="2" t="s">
        <v>1623</v>
      </c>
      <c r="B492" s="2" t="s">
        <v>752</v>
      </c>
      <c r="C492" s="2" t="s">
        <v>1624</v>
      </c>
      <c r="D492" s="2">
        <v>8486</v>
      </c>
      <c r="E492" s="2">
        <v>8339</v>
      </c>
      <c r="F492" s="2">
        <v>6724</v>
      </c>
      <c r="G492" s="2">
        <v>302</v>
      </c>
      <c r="H492" s="2">
        <v>785</v>
      </c>
      <c r="I492" s="2">
        <v>4</v>
      </c>
      <c r="J492" s="2">
        <v>11.51</v>
      </c>
    </row>
    <row r="493" spans="1:10">
      <c r="A493" s="2" t="s">
        <v>1625</v>
      </c>
      <c r="B493" s="2" t="s">
        <v>752</v>
      </c>
      <c r="C493" s="2" t="s">
        <v>1626</v>
      </c>
      <c r="D493" s="2">
        <v>11210</v>
      </c>
      <c r="E493" s="2">
        <v>9427</v>
      </c>
      <c r="F493" s="2">
        <v>6400</v>
      </c>
      <c r="G493" s="2">
        <v>200</v>
      </c>
      <c r="H493" s="2">
        <v>1062</v>
      </c>
      <c r="I493" s="2">
        <v>2</v>
      </c>
      <c r="J493" s="2">
        <v>33.43</v>
      </c>
    </row>
    <row r="494" spans="1:10">
      <c r="A494" s="2" t="s">
        <v>1627</v>
      </c>
      <c r="B494" s="2" t="s">
        <v>752</v>
      </c>
      <c r="C494" s="2" t="s">
        <v>1628</v>
      </c>
      <c r="D494" s="2">
        <v>9683</v>
      </c>
      <c r="E494" s="2">
        <v>8714</v>
      </c>
      <c r="F494" s="2">
        <v>6181</v>
      </c>
      <c r="G494" s="2">
        <v>603</v>
      </c>
      <c r="H494" s="2">
        <v>635</v>
      </c>
      <c r="I494" s="2">
        <v>0</v>
      </c>
      <c r="J494" s="2">
        <v>29.61</v>
      </c>
    </row>
    <row r="495" spans="1:10">
      <c r="A495" s="2" t="s">
        <v>1629</v>
      </c>
      <c r="B495" s="2" t="s">
        <v>752</v>
      </c>
      <c r="C495" s="2" t="s">
        <v>1630</v>
      </c>
      <c r="D495" s="2">
        <v>8683</v>
      </c>
      <c r="E495" s="2">
        <v>8018</v>
      </c>
      <c r="F495" s="2">
        <v>5669</v>
      </c>
      <c r="G495" s="2">
        <v>398</v>
      </c>
      <c r="H495" s="2">
        <v>453</v>
      </c>
      <c r="I495" s="2">
        <v>3</v>
      </c>
      <c r="J495" s="2">
        <v>29.49</v>
      </c>
    </row>
    <row r="496" spans="1:10">
      <c r="A496" s="2" t="s">
        <v>1631</v>
      </c>
      <c r="B496" s="2" t="s">
        <v>752</v>
      </c>
      <c r="C496" s="2" t="s">
        <v>1632</v>
      </c>
      <c r="D496" s="2">
        <v>7985</v>
      </c>
      <c r="E496" s="2">
        <v>7555</v>
      </c>
      <c r="F496" s="2">
        <v>5360</v>
      </c>
      <c r="G496" s="2">
        <v>279</v>
      </c>
      <c r="H496" s="2">
        <v>455</v>
      </c>
      <c r="I496" s="2">
        <v>2</v>
      </c>
      <c r="J496" s="2">
        <v>27.18</v>
      </c>
    </row>
    <row r="497" spans="1:10">
      <c r="A497" s="2" t="s">
        <v>1633</v>
      </c>
      <c r="B497" s="2" t="s">
        <v>752</v>
      </c>
      <c r="C497" s="2" t="s">
        <v>1634</v>
      </c>
      <c r="D497" s="2">
        <v>7558</v>
      </c>
      <c r="E497" s="2">
        <v>7128</v>
      </c>
      <c r="F497" s="2">
        <v>5176</v>
      </c>
      <c r="G497" s="2">
        <v>240</v>
      </c>
      <c r="H497" s="2">
        <v>430</v>
      </c>
      <c r="I497" s="2">
        <v>0</v>
      </c>
      <c r="J497" s="2">
        <v>25.83</v>
      </c>
    </row>
    <row r="498" spans="1:10">
      <c r="A498" s="2" t="s">
        <v>1635</v>
      </c>
      <c r="B498" s="2" t="s">
        <v>752</v>
      </c>
      <c r="C498" s="2" t="s">
        <v>1636</v>
      </c>
      <c r="D498" s="2">
        <v>7073</v>
      </c>
      <c r="E498" s="2">
        <v>6762</v>
      </c>
      <c r="F498" s="2">
        <v>4969</v>
      </c>
      <c r="G498" s="2">
        <v>221</v>
      </c>
      <c r="H498" s="2">
        <v>356</v>
      </c>
      <c r="I498" s="2">
        <v>2</v>
      </c>
      <c r="J498" s="2">
        <v>24.71</v>
      </c>
    </row>
    <row r="499" spans="1:10">
      <c r="A499" s="2" t="s">
        <v>1637</v>
      </c>
      <c r="B499" s="2" t="s">
        <v>752</v>
      </c>
      <c r="C499" s="2" t="s">
        <v>1638</v>
      </c>
      <c r="D499" s="2">
        <v>6708</v>
      </c>
      <c r="E499" s="2">
        <v>6469</v>
      </c>
      <c r="F499" s="2">
        <v>4940</v>
      </c>
      <c r="G499" s="2">
        <v>189</v>
      </c>
      <c r="H499" s="2">
        <v>342</v>
      </c>
      <c r="I499" s="2">
        <v>0</v>
      </c>
      <c r="J499" s="2">
        <v>21.26</v>
      </c>
    </row>
    <row r="500" spans="1:10">
      <c r="A500" s="2" t="s">
        <v>1639</v>
      </c>
      <c r="B500" s="2" t="s">
        <v>752</v>
      </c>
      <c r="C500" s="2" t="s">
        <v>1640</v>
      </c>
      <c r="D500" s="2">
        <v>6479</v>
      </c>
      <c r="E500" s="2">
        <v>6347</v>
      </c>
      <c r="F500" s="2">
        <v>4932</v>
      </c>
      <c r="G500" s="2">
        <v>149</v>
      </c>
      <c r="H500" s="2">
        <v>305</v>
      </c>
      <c r="I500" s="2">
        <v>2</v>
      </c>
      <c r="J500" s="2">
        <v>19.17</v>
      </c>
    </row>
    <row r="501" spans="1:10">
      <c r="A501" s="2" t="s">
        <v>1641</v>
      </c>
      <c r="B501" s="2" t="s">
        <v>417</v>
      </c>
      <c r="C501" s="2" t="s">
        <v>1642</v>
      </c>
      <c r="D501" s="2">
        <v>6941</v>
      </c>
      <c r="E501" s="2">
        <v>6227</v>
      </c>
      <c r="F501" s="2">
        <v>5349</v>
      </c>
      <c r="G501" s="2">
        <v>181</v>
      </c>
      <c r="H501" s="2">
        <v>725</v>
      </c>
      <c r="I501" s="2">
        <v>0</v>
      </c>
      <c r="J501" s="2">
        <v>12.49</v>
      </c>
    </row>
    <row r="502" spans="1:10">
      <c r="A502" s="2" t="s">
        <v>1643</v>
      </c>
      <c r="B502" s="2" t="s">
        <v>417</v>
      </c>
      <c r="C502" s="2" t="s">
        <v>1644</v>
      </c>
      <c r="D502" s="2">
        <v>9433</v>
      </c>
      <c r="E502" s="2">
        <v>7929</v>
      </c>
      <c r="F502" s="2">
        <v>6391</v>
      </c>
      <c r="G502" s="2">
        <v>425</v>
      </c>
      <c r="H502" s="2">
        <v>763</v>
      </c>
      <c r="I502" s="2">
        <v>3</v>
      </c>
      <c r="J502" s="2">
        <v>24.16</v>
      </c>
    </row>
    <row r="503" spans="1:10">
      <c r="A503" s="2" t="s">
        <v>1645</v>
      </c>
      <c r="B503" s="2" t="s">
        <v>752</v>
      </c>
      <c r="C503" s="2" t="s">
        <v>1646</v>
      </c>
      <c r="D503" s="2">
        <v>9431</v>
      </c>
      <c r="E503" s="2">
        <v>7654</v>
      </c>
      <c r="F503" s="2">
        <v>5864</v>
      </c>
      <c r="G503" s="2">
        <v>771</v>
      </c>
      <c r="H503" s="2">
        <v>761</v>
      </c>
      <c r="I503" s="2">
        <v>0</v>
      </c>
      <c r="J503" s="2">
        <v>29.75</v>
      </c>
    </row>
    <row r="504" spans="1:10">
      <c r="A504" s="2" t="s">
        <v>1647</v>
      </c>
      <c r="B504" s="2" t="s">
        <v>417</v>
      </c>
      <c r="C504" s="2" t="s">
        <v>1648</v>
      </c>
      <c r="D504" s="2">
        <v>14901</v>
      </c>
      <c r="E504" s="2">
        <v>10166</v>
      </c>
      <c r="F504" s="2">
        <v>11410</v>
      </c>
      <c r="G504" s="2">
        <v>618</v>
      </c>
      <c r="H504" s="2">
        <v>656</v>
      </c>
      <c r="I504" s="2">
        <v>0</v>
      </c>
      <c r="J504" s="2">
        <v>19.03</v>
      </c>
    </row>
    <row r="505" spans="1:10">
      <c r="A505" s="2" t="s">
        <v>1649</v>
      </c>
      <c r="B505" s="2" t="s">
        <v>417</v>
      </c>
      <c r="C505" s="2" t="s">
        <v>1650</v>
      </c>
      <c r="D505" s="2">
        <v>14598</v>
      </c>
      <c r="E505" s="2">
        <v>9644</v>
      </c>
      <c r="F505" s="2">
        <v>9326</v>
      </c>
      <c r="G505" s="2">
        <v>3555</v>
      </c>
      <c r="H505" s="2">
        <v>414</v>
      </c>
      <c r="I505" s="2">
        <v>3</v>
      </c>
      <c r="J505" s="2">
        <v>33.28</v>
      </c>
    </row>
    <row r="506" spans="1:10">
      <c r="A506" s="2" t="s">
        <v>1651</v>
      </c>
      <c r="B506" s="2" t="s">
        <v>417</v>
      </c>
      <c r="C506" s="2" t="s">
        <v>1652</v>
      </c>
      <c r="D506" s="2">
        <v>11468</v>
      </c>
      <c r="E506" s="2">
        <v>9348</v>
      </c>
      <c r="F506" s="2">
        <v>8111</v>
      </c>
      <c r="G506" s="2">
        <v>1151</v>
      </c>
      <c r="H506" s="2">
        <v>656</v>
      </c>
      <c r="I506" s="2">
        <v>4</v>
      </c>
      <c r="J506" s="2">
        <v>23.55</v>
      </c>
    </row>
    <row r="507" spans="1:10">
      <c r="A507" s="2" t="s">
        <v>1653</v>
      </c>
      <c r="B507" s="2" t="s">
        <v>417</v>
      </c>
      <c r="C507" s="2" t="s">
        <v>1654</v>
      </c>
      <c r="D507" s="2">
        <v>12306</v>
      </c>
      <c r="E507" s="2">
        <v>9548</v>
      </c>
      <c r="F507" s="2">
        <v>8661</v>
      </c>
      <c r="G507" s="2">
        <v>494</v>
      </c>
      <c r="H507" s="2">
        <v>679</v>
      </c>
      <c r="I507" s="2">
        <v>12</v>
      </c>
      <c r="J507" s="2">
        <v>24.1</v>
      </c>
    </row>
    <row r="508" spans="1:10">
      <c r="A508" s="2" t="s">
        <v>1655</v>
      </c>
      <c r="B508" s="2" t="s">
        <v>417</v>
      </c>
      <c r="C508" s="2" t="s">
        <v>1656</v>
      </c>
      <c r="D508" s="2">
        <v>12496</v>
      </c>
      <c r="E508" s="2">
        <v>9299</v>
      </c>
      <c r="F508" s="2">
        <v>8561</v>
      </c>
      <c r="G508" s="2">
        <v>1739</v>
      </c>
      <c r="H508" s="2">
        <v>575</v>
      </c>
      <c r="I508" s="2">
        <v>14</v>
      </c>
      <c r="J508" s="2">
        <v>26.89</v>
      </c>
    </row>
    <row r="509" spans="1:10">
      <c r="A509" s="2" t="s">
        <v>1657</v>
      </c>
      <c r="B509" s="2" t="s">
        <v>417</v>
      </c>
      <c r="C509" s="2" t="s">
        <v>1658</v>
      </c>
      <c r="D509" s="2">
        <v>12824</v>
      </c>
      <c r="E509" s="2">
        <v>10531</v>
      </c>
      <c r="F509" s="2">
        <v>8850</v>
      </c>
      <c r="G509" s="2">
        <v>850</v>
      </c>
      <c r="H509" s="2">
        <v>732</v>
      </c>
      <c r="I509" s="2">
        <v>22</v>
      </c>
      <c r="J509" s="2">
        <v>25.28</v>
      </c>
    </row>
    <row r="510" spans="1:10">
      <c r="A510" s="2" t="s">
        <v>1659</v>
      </c>
      <c r="B510" s="2" t="s">
        <v>417</v>
      </c>
      <c r="C510" s="2" t="s">
        <v>1660</v>
      </c>
      <c r="D510" s="2">
        <v>12801</v>
      </c>
      <c r="E510" s="2">
        <v>10505</v>
      </c>
      <c r="F510" s="2">
        <v>8704</v>
      </c>
      <c r="G510" s="2">
        <v>952</v>
      </c>
      <c r="H510" s="2">
        <v>546</v>
      </c>
      <c r="I510" s="2">
        <v>8</v>
      </c>
      <c r="J510" s="2">
        <v>27.74</v>
      </c>
    </row>
    <row r="511" spans="1:10">
      <c r="A511" s="2" t="s">
        <v>1661</v>
      </c>
      <c r="B511" s="2" t="s">
        <v>752</v>
      </c>
      <c r="C511" s="2" t="s">
        <v>1662</v>
      </c>
      <c r="D511" s="2">
        <v>12698</v>
      </c>
      <c r="E511" s="2">
        <v>10288</v>
      </c>
      <c r="F511" s="2">
        <v>6062</v>
      </c>
      <c r="G511" s="2">
        <v>1230</v>
      </c>
      <c r="H511" s="2">
        <v>477</v>
      </c>
      <c r="I511" s="2">
        <v>3</v>
      </c>
      <c r="J511" s="2">
        <v>48.5</v>
      </c>
    </row>
    <row r="512" spans="1:10">
      <c r="A512" s="2" t="s">
        <v>1663</v>
      </c>
      <c r="B512" s="2" t="s">
        <v>752</v>
      </c>
      <c r="C512" s="2" t="s">
        <v>1664</v>
      </c>
      <c r="D512" s="2">
        <v>11769</v>
      </c>
      <c r="E512" s="2">
        <v>9833</v>
      </c>
      <c r="F512" s="2">
        <v>4602</v>
      </c>
      <c r="G512" s="2">
        <v>1181</v>
      </c>
      <c r="H512" s="2">
        <v>363</v>
      </c>
      <c r="I512" s="2">
        <v>5</v>
      </c>
      <c r="J512" s="2">
        <v>57.81</v>
      </c>
    </row>
    <row r="513" spans="1:10">
      <c r="A513" s="2" t="s">
        <v>1665</v>
      </c>
      <c r="B513" s="2" t="s">
        <v>752</v>
      </c>
      <c r="C513" s="2" t="s">
        <v>1666</v>
      </c>
      <c r="D513" s="2">
        <v>11808</v>
      </c>
      <c r="E513" s="2">
        <v>9987</v>
      </c>
      <c r="F513" s="2">
        <v>4974</v>
      </c>
      <c r="G513" s="2">
        <v>1325</v>
      </c>
      <c r="H513" s="2">
        <v>449</v>
      </c>
      <c r="I513" s="2">
        <v>12</v>
      </c>
      <c r="J513" s="2">
        <v>54.07</v>
      </c>
    </row>
    <row r="514" spans="1:10">
      <c r="A514" s="2" t="s">
        <v>1667</v>
      </c>
      <c r="B514" s="2" t="s">
        <v>752</v>
      </c>
      <c r="C514" s="2" t="s">
        <v>1668</v>
      </c>
      <c r="D514" s="2">
        <v>11282</v>
      </c>
      <c r="E514" s="2">
        <v>9704</v>
      </c>
      <c r="F514" s="2">
        <v>5919</v>
      </c>
      <c r="G514" s="2">
        <v>860</v>
      </c>
      <c r="H514" s="2">
        <v>595</v>
      </c>
      <c r="I514" s="2">
        <v>29</v>
      </c>
      <c r="J514" s="2">
        <v>42.26</v>
      </c>
    </row>
    <row r="515" spans="1:10">
      <c r="A515" s="2" t="s">
        <v>1669</v>
      </c>
      <c r="B515" s="2" t="s">
        <v>417</v>
      </c>
      <c r="C515" s="2" t="s">
        <v>1670</v>
      </c>
      <c r="D515" s="2">
        <v>13078</v>
      </c>
      <c r="E515" s="2">
        <v>9713</v>
      </c>
      <c r="F515" s="2">
        <v>8106</v>
      </c>
      <c r="G515" s="2">
        <v>937</v>
      </c>
      <c r="H515" s="2">
        <v>783</v>
      </c>
      <c r="I515" s="2">
        <v>10</v>
      </c>
      <c r="J515" s="2">
        <v>32.03</v>
      </c>
    </row>
    <row r="516" spans="1:10">
      <c r="A516" s="2" t="s">
        <v>1671</v>
      </c>
      <c r="B516" s="2" t="s">
        <v>752</v>
      </c>
      <c r="C516" s="2" t="s">
        <v>1672</v>
      </c>
      <c r="D516" s="2">
        <v>12814</v>
      </c>
      <c r="E516" s="2">
        <v>9531</v>
      </c>
      <c r="F516" s="2">
        <v>5657</v>
      </c>
      <c r="G516" s="2">
        <v>2314</v>
      </c>
      <c r="H516" s="2">
        <v>390</v>
      </c>
      <c r="I516" s="2">
        <v>8</v>
      </c>
      <c r="J516" s="2">
        <v>52.81</v>
      </c>
    </row>
    <row r="517" spans="1:10">
      <c r="A517" s="2" t="s">
        <v>1673</v>
      </c>
      <c r="B517" s="2" t="s">
        <v>752</v>
      </c>
      <c r="C517" s="2" t="s">
        <v>1674</v>
      </c>
      <c r="D517" s="2">
        <v>11180</v>
      </c>
      <c r="E517" s="2">
        <v>9473</v>
      </c>
      <c r="F517" s="2">
        <v>5876</v>
      </c>
      <c r="G517" s="2">
        <v>1236</v>
      </c>
      <c r="H517" s="2">
        <v>225</v>
      </c>
      <c r="I517" s="2">
        <v>20</v>
      </c>
      <c r="J517" s="2">
        <v>45.43</v>
      </c>
    </row>
    <row r="518" spans="1:10">
      <c r="A518" s="2" t="s">
        <v>1675</v>
      </c>
      <c r="B518" s="2" t="s">
        <v>752</v>
      </c>
      <c r="C518" s="2" t="s">
        <v>1676</v>
      </c>
      <c r="D518" s="2">
        <v>10454</v>
      </c>
      <c r="E518" s="2">
        <v>9354</v>
      </c>
      <c r="F518" s="2">
        <v>5551</v>
      </c>
      <c r="G518" s="2">
        <v>942</v>
      </c>
      <c r="H518" s="2">
        <v>193</v>
      </c>
      <c r="I518" s="2">
        <v>2</v>
      </c>
      <c r="J518" s="2">
        <v>45.05</v>
      </c>
    </row>
    <row r="519" spans="1:10">
      <c r="A519" s="2" t="s">
        <v>1677</v>
      </c>
      <c r="B519" s="2" t="s">
        <v>752</v>
      </c>
      <c r="C519" s="2" t="s">
        <v>1678</v>
      </c>
      <c r="D519" s="2">
        <v>10060</v>
      </c>
      <c r="E519" s="2">
        <v>9269</v>
      </c>
      <c r="F519" s="2">
        <v>5301</v>
      </c>
      <c r="G519" s="2">
        <v>663</v>
      </c>
      <c r="H519" s="2">
        <v>202</v>
      </c>
      <c r="I519" s="2">
        <v>5</v>
      </c>
      <c r="J519" s="2">
        <v>45.3</v>
      </c>
    </row>
    <row r="520" spans="1:10">
      <c r="A520" s="2" t="s">
        <v>1679</v>
      </c>
      <c r="B520" s="2" t="s">
        <v>417</v>
      </c>
      <c r="C520" s="2" t="s">
        <v>1680</v>
      </c>
      <c r="D520" s="2">
        <v>10501</v>
      </c>
      <c r="E520" s="2">
        <v>9160</v>
      </c>
      <c r="F520" s="2">
        <v>8058</v>
      </c>
      <c r="G520" s="2">
        <v>623</v>
      </c>
      <c r="H520" s="2">
        <v>455</v>
      </c>
      <c r="I520" s="2">
        <v>3</v>
      </c>
      <c r="J520" s="2">
        <v>18.93</v>
      </c>
    </row>
    <row r="521" spans="1:10">
      <c r="A521" s="2" t="s">
        <v>1681</v>
      </c>
      <c r="B521" s="2" t="s">
        <v>752</v>
      </c>
      <c r="C521" s="2" t="s">
        <v>1682</v>
      </c>
      <c r="D521" s="2">
        <v>11248</v>
      </c>
      <c r="E521" s="2">
        <v>9454</v>
      </c>
      <c r="F521" s="2">
        <v>5314</v>
      </c>
      <c r="G521" s="2">
        <v>889</v>
      </c>
      <c r="H521" s="2">
        <v>830</v>
      </c>
      <c r="I521" s="2">
        <v>32</v>
      </c>
      <c r="J521" s="2">
        <v>45.38</v>
      </c>
    </row>
    <row r="522" spans="1:10">
      <c r="A522" s="2" t="s">
        <v>1683</v>
      </c>
      <c r="B522" s="2" t="s">
        <v>417</v>
      </c>
      <c r="C522" s="2" t="s">
        <v>1684</v>
      </c>
      <c r="D522" s="2">
        <v>10818</v>
      </c>
      <c r="E522" s="2">
        <v>9401</v>
      </c>
      <c r="F522" s="2">
        <v>7274</v>
      </c>
      <c r="G522" s="2">
        <v>353</v>
      </c>
      <c r="H522" s="2">
        <v>910</v>
      </c>
      <c r="I522" s="2">
        <v>0</v>
      </c>
      <c r="J522" s="2">
        <v>24.35</v>
      </c>
    </row>
    <row r="523" spans="1:10">
      <c r="A523" s="2" t="s">
        <v>1685</v>
      </c>
      <c r="B523" s="2" t="s">
        <v>752</v>
      </c>
      <c r="C523" s="2" t="s">
        <v>1686</v>
      </c>
      <c r="D523" s="2">
        <v>9817</v>
      </c>
      <c r="E523" s="2">
        <v>8790</v>
      </c>
      <c r="F523" s="2">
        <v>4944</v>
      </c>
      <c r="G523" s="2">
        <v>843</v>
      </c>
      <c r="H523" s="2">
        <v>519</v>
      </c>
      <c r="I523" s="2">
        <v>3</v>
      </c>
      <c r="J523" s="2">
        <v>44.35</v>
      </c>
    </row>
    <row r="524" spans="1:10">
      <c r="A524" s="2" t="s">
        <v>1687</v>
      </c>
      <c r="B524" s="2" t="s">
        <v>752</v>
      </c>
      <c r="C524" s="2" t="s">
        <v>1688</v>
      </c>
      <c r="D524" s="2">
        <v>8809</v>
      </c>
      <c r="E524" s="2">
        <v>8332</v>
      </c>
      <c r="F524" s="2">
        <v>4791</v>
      </c>
      <c r="G524" s="2">
        <v>511</v>
      </c>
      <c r="H524" s="2">
        <v>406</v>
      </c>
      <c r="I524" s="2">
        <v>7</v>
      </c>
      <c r="J524" s="2">
        <v>41.0</v>
      </c>
    </row>
    <row r="525" spans="1:10">
      <c r="A525" s="2" t="s">
        <v>1689</v>
      </c>
      <c r="B525" s="2" t="s">
        <v>752</v>
      </c>
      <c r="C525" s="2" t="s">
        <v>1690</v>
      </c>
      <c r="D525" s="2">
        <v>8256</v>
      </c>
      <c r="E525" s="2">
        <v>8045</v>
      </c>
      <c r="F525" s="2">
        <v>4476</v>
      </c>
      <c r="G525" s="2">
        <v>323</v>
      </c>
      <c r="H525" s="2">
        <v>550</v>
      </c>
      <c r="I525" s="2">
        <v>29</v>
      </c>
      <c r="J525" s="2">
        <v>39.12</v>
      </c>
    </row>
    <row r="526" spans="1:10">
      <c r="A526" s="2" t="s">
        <v>1691</v>
      </c>
      <c r="B526" s="2" t="s">
        <v>752</v>
      </c>
      <c r="C526" s="2" t="s">
        <v>1692</v>
      </c>
      <c r="D526" s="2">
        <v>9844</v>
      </c>
      <c r="E526" s="2">
        <v>9039</v>
      </c>
      <c r="F526" s="2">
        <v>8013</v>
      </c>
      <c r="G526" s="2">
        <v>445</v>
      </c>
      <c r="H526" s="2">
        <v>423</v>
      </c>
      <c r="I526" s="2">
        <v>10</v>
      </c>
      <c r="J526" s="2">
        <v>14.3</v>
      </c>
    </row>
    <row r="527" spans="1:10">
      <c r="A527" s="2" t="s">
        <v>1693</v>
      </c>
      <c r="B527" s="2" t="s">
        <v>752</v>
      </c>
      <c r="C527" s="2" t="s">
        <v>1694</v>
      </c>
      <c r="D527" s="2">
        <v>9224</v>
      </c>
      <c r="E527" s="2">
        <v>8623</v>
      </c>
      <c r="F527" s="2">
        <v>7504</v>
      </c>
      <c r="G527" s="2">
        <v>443</v>
      </c>
      <c r="H527" s="2">
        <v>377</v>
      </c>
      <c r="I527" s="2">
        <v>3</v>
      </c>
      <c r="J527" s="2">
        <v>14.56</v>
      </c>
    </row>
    <row r="528" spans="1:10">
      <c r="A528" s="2" t="s">
        <v>1695</v>
      </c>
      <c r="B528" s="2" t="s">
        <v>417</v>
      </c>
      <c r="C528" s="2" t="s">
        <v>1696</v>
      </c>
      <c r="D528" s="2">
        <v>9948</v>
      </c>
      <c r="E528" s="2">
        <v>8664</v>
      </c>
      <c r="F528" s="2">
        <v>7331</v>
      </c>
      <c r="G528" s="2">
        <v>281</v>
      </c>
      <c r="H528" s="2">
        <v>704</v>
      </c>
      <c r="I528" s="2">
        <v>10</v>
      </c>
      <c r="J528" s="2">
        <v>19.23</v>
      </c>
    </row>
    <row r="529" spans="1:10">
      <c r="A529" s="2" t="s">
        <v>1697</v>
      </c>
      <c r="B529" s="2" t="s">
        <v>779</v>
      </c>
      <c r="C529" s="2"/>
      <c r="D529" s="2">
        <v>8635</v>
      </c>
      <c r="E529" s="2">
        <v>7560</v>
      </c>
      <c r="F529" s="2">
        <v>5509</v>
      </c>
      <c r="G529" s="2">
        <v>177</v>
      </c>
      <c r="H529" s="2">
        <v>1122</v>
      </c>
      <c r="I529" s="2">
        <v>3</v>
      </c>
      <c r="J529" s="2">
        <v>23.21</v>
      </c>
    </row>
    <row r="530" spans="1:10">
      <c r="A530" s="2" t="s">
        <v>1698</v>
      </c>
      <c r="B530" s="2" t="s">
        <v>417</v>
      </c>
      <c r="C530" s="2" t="s">
        <v>1699</v>
      </c>
      <c r="D530" s="2">
        <v>10004</v>
      </c>
      <c r="E530" s="2">
        <v>8244</v>
      </c>
      <c r="F530" s="2">
        <v>7246</v>
      </c>
      <c r="G530" s="2">
        <v>899</v>
      </c>
      <c r="H530" s="2">
        <v>790</v>
      </c>
      <c r="I530" s="2">
        <v>0</v>
      </c>
      <c r="J530" s="2">
        <v>19.67</v>
      </c>
    </row>
    <row r="531" spans="1:10">
      <c r="A531" s="2" t="s">
        <v>1700</v>
      </c>
      <c r="B531" s="2" t="s">
        <v>752</v>
      </c>
      <c r="C531" s="2" t="s">
        <v>1701</v>
      </c>
      <c r="D531" s="2">
        <v>8928</v>
      </c>
      <c r="E531" s="2">
        <v>1000</v>
      </c>
      <c r="F531" s="2">
        <v>5699</v>
      </c>
      <c r="G531" s="2">
        <v>743</v>
      </c>
      <c r="H531" s="2">
        <v>573</v>
      </c>
      <c r="I531" s="2">
        <v>2</v>
      </c>
      <c r="J531" s="2">
        <v>29.75</v>
      </c>
    </row>
    <row r="532" spans="1:10">
      <c r="A532" s="2" t="s">
        <v>1702</v>
      </c>
      <c r="B532" s="2" t="s">
        <v>752</v>
      </c>
      <c r="C532" s="2" t="s">
        <v>1703</v>
      </c>
      <c r="D532" s="2">
        <v>8097</v>
      </c>
      <c r="E532" s="2">
        <v>7454</v>
      </c>
      <c r="F532" s="2">
        <v>5261</v>
      </c>
      <c r="G532" s="2">
        <v>395</v>
      </c>
      <c r="H532" s="2">
        <v>456</v>
      </c>
      <c r="I532" s="2">
        <v>0</v>
      </c>
      <c r="J532" s="2">
        <v>29.39</v>
      </c>
    </row>
    <row r="533" spans="1:10">
      <c r="A533" s="2" t="s">
        <v>1704</v>
      </c>
      <c r="B533" s="2" t="s">
        <v>752</v>
      </c>
      <c r="C533" s="2" t="s">
        <v>1705</v>
      </c>
      <c r="D533" s="2">
        <v>8047</v>
      </c>
      <c r="E533" s="2">
        <v>7338</v>
      </c>
      <c r="F533" s="2">
        <v>5589</v>
      </c>
      <c r="G533" s="2">
        <v>338</v>
      </c>
      <c r="H533" s="2">
        <v>332</v>
      </c>
      <c r="I533" s="2">
        <v>9</v>
      </c>
      <c r="J533" s="2">
        <v>26.42</v>
      </c>
    </row>
    <row r="534" spans="1:10">
      <c r="A534" s="2" t="s">
        <v>1706</v>
      </c>
      <c r="B534" s="2" t="s">
        <v>752</v>
      </c>
      <c r="C534" s="2" t="s">
        <v>1707</v>
      </c>
      <c r="D534" s="2">
        <v>7946</v>
      </c>
      <c r="E534" s="2">
        <v>7090</v>
      </c>
      <c r="F534" s="2">
        <v>5760</v>
      </c>
      <c r="G534" s="2">
        <v>678</v>
      </c>
      <c r="H534" s="2">
        <v>505</v>
      </c>
      <c r="I534" s="2">
        <v>0</v>
      </c>
      <c r="J534" s="2">
        <v>21.16</v>
      </c>
    </row>
    <row r="535" spans="1:10">
      <c r="A535" s="2" t="s">
        <v>1708</v>
      </c>
      <c r="B535" s="2" t="s">
        <v>417</v>
      </c>
      <c r="C535" s="2" t="s">
        <v>1709</v>
      </c>
      <c r="D535" s="2">
        <v>8547</v>
      </c>
      <c r="E535" s="2">
        <v>6856</v>
      </c>
      <c r="F535" s="2">
        <v>6234</v>
      </c>
      <c r="G535" s="2">
        <v>396</v>
      </c>
      <c r="H535" s="2">
        <v>699</v>
      </c>
      <c r="I535" s="2">
        <v>18</v>
      </c>
      <c r="J535" s="2">
        <v>18.88</v>
      </c>
    </row>
    <row r="536" spans="1:10">
      <c r="A536" s="2" t="s">
        <v>1710</v>
      </c>
      <c r="B536" s="2" t="s">
        <v>752</v>
      </c>
      <c r="C536" s="2" t="s">
        <v>1711</v>
      </c>
      <c r="D536" s="2">
        <v>8537</v>
      </c>
      <c r="E536" s="2">
        <v>7323</v>
      </c>
      <c r="F536" s="2">
        <v>3954</v>
      </c>
      <c r="G536" s="2">
        <v>732</v>
      </c>
      <c r="H536" s="2">
        <v>557</v>
      </c>
      <c r="I536" s="2">
        <v>1</v>
      </c>
      <c r="J536" s="2">
        <v>47.16</v>
      </c>
    </row>
    <row r="537" spans="1:10">
      <c r="A537" s="2" t="s">
        <v>1712</v>
      </c>
      <c r="B537" s="2" t="s">
        <v>752</v>
      </c>
      <c r="C537" s="2" t="s">
        <v>1713</v>
      </c>
      <c r="D537" s="2">
        <v>7285</v>
      </c>
      <c r="E537" s="2">
        <v>7089</v>
      </c>
      <c r="F537" s="2">
        <v>3750</v>
      </c>
      <c r="G537" s="2">
        <v>417</v>
      </c>
      <c r="H537" s="2">
        <v>320</v>
      </c>
      <c r="I537" s="2">
        <v>4</v>
      </c>
      <c r="J537" s="2">
        <v>44.13</v>
      </c>
    </row>
    <row r="538" spans="1:10">
      <c r="A538" s="2" t="s">
        <v>1714</v>
      </c>
      <c r="B538" s="2" t="s">
        <v>752</v>
      </c>
      <c r="C538" s="2" t="s">
        <v>1715</v>
      </c>
      <c r="D538" s="2">
        <v>6789</v>
      </c>
      <c r="E538" s="2">
        <v>1000</v>
      </c>
      <c r="F538" s="2">
        <v>3876</v>
      </c>
      <c r="G538" s="2">
        <v>296</v>
      </c>
      <c r="H538" s="2">
        <v>236</v>
      </c>
      <c r="I538" s="2">
        <v>3</v>
      </c>
      <c r="J538" s="2">
        <v>39.43</v>
      </c>
    </row>
    <row r="539" spans="1:10">
      <c r="A539" s="2" t="s">
        <v>1716</v>
      </c>
      <c r="B539" s="2" t="s">
        <v>752</v>
      </c>
      <c r="C539" s="2" t="s">
        <v>1717</v>
      </c>
      <c r="D539" s="2">
        <v>6576</v>
      </c>
      <c r="E539" s="2">
        <v>6700</v>
      </c>
      <c r="F539" s="2">
        <v>4029</v>
      </c>
      <c r="G539" s="2">
        <v>198</v>
      </c>
      <c r="H539" s="2">
        <v>255</v>
      </c>
      <c r="I539" s="2">
        <v>8</v>
      </c>
      <c r="J539" s="2">
        <v>34.85</v>
      </c>
    </row>
    <row r="540" spans="1:10">
      <c r="A540" s="2" t="s">
        <v>1718</v>
      </c>
      <c r="B540" s="2" t="s">
        <v>752</v>
      </c>
      <c r="C540" s="2" t="s">
        <v>1719</v>
      </c>
      <c r="D540" s="2">
        <v>6536</v>
      </c>
      <c r="E540" s="2">
        <v>6663</v>
      </c>
      <c r="F540" s="2">
        <v>3932</v>
      </c>
      <c r="G540" s="2">
        <v>199</v>
      </c>
      <c r="H540" s="2">
        <v>410</v>
      </c>
      <c r="I540" s="2">
        <v>16</v>
      </c>
      <c r="J540" s="2">
        <v>33.57</v>
      </c>
    </row>
    <row r="541" spans="1:10">
      <c r="A541" s="2" t="s">
        <v>1720</v>
      </c>
      <c r="B541" s="2" t="s">
        <v>779</v>
      </c>
      <c r="C541" s="2"/>
      <c r="D541" s="2">
        <v>10944</v>
      </c>
      <c r="E541" s="2">
        <v>9596</v>
      </c>
      <c r="F541" s="2">
        <v>6829</v>
      </c>
      <c r="G541" s="2">
        <v>170</v>
      </c>
      <c r="H541" s="2">
        <v>991</v>
      </c>
      <c r="I541" s="2">
        <v>0</v>
      </c>
      <c r="J541" s="2">
        <v>28.55</v>
      </c>
    </row>
    <row r="542" spans="1:10">
      <c r="A542" s="2" t="s">
        <v>1721</v>
      </c>
      <c r="B542" s="2" t="s">
        <v>752</v>
      </c>
      <c r="C542" s="2" t="s">
        <v>1722</v>
      </c>
      <c r="D542" s="2">
        <v>9863</v>
      </c>
      <c r="E542" s="2">
        <v>8001</v>
      </c>
      <c r="F542" s="2">
        <v>2876</v>
      </c>
      <c r="G542" s="2">
        <v>796</v>
      </c>
      <c r="H542" s="2">
        <v>501</v>
      </c>
      <c r="I542" s="2">
        <v>23</v>
      </c>
      <c r="J542" s="2">
        <v>65.76</v>
      </c>
    </row>
    <row r="543" spans="1:10">
      <c r="A543" s="2" t="s">
        <v>1723</v>
      </c>
      <c r="B543" s="2" t="s">
        <v>417</v>
      </c>
      <c r="C543" s="2" t="s">
        <v>1724</v>
      </c>
      <c r="D543" s="2">
        <v>8936</v>
      </c>
      <c r="E543" s="2">
        <v>7664</v>
      </c>
      <c r="F543" s="2">
        <v>5784</v>
      </c>
      <c r="G543" s="2">
        <v>739</v>
      </c>
      <c r="H543" s="2">
        <v>687</v>
      </c>
      <c r="I543" s="2">
        <v>2</v>
      </c>
      <c r="J543" s="2">
        <v>27.59</v>
      </c>
    </row>
    <row r="544" spans="1:10">
      <c r="A544" s="2" t="s">
        <v>1725</v>
      </c>
      <c r="B544" s="2" t="s">
        <v>417</v>
      </c>
      <c r="C544" s="2" t="s">
        <v>1726</v>
      </c>
      <c r="D544" s="2">
        <v>9582</v>
      </c>
      <c r="E544" s="2">
        <v>7798</v>
      </c>
      <c r="F544" s="2">
        <v>5959</v>
      </c>
      <c r="G544" s="2">
        <v>490</v>
      </c>
      <c r="H544" s="2">
        <v>872</v>
      </c>
      <c r="I544" s="2">
        <v>12</v>
      </c>
      <c r="J544" s="2">
        <v>28.71</v>
      </c>
    </row>
    <row r="545" spans="1:10">
      <c r="A545" s="2" t="s">
        <v>1727</v>
      </c>
      <c r="B545" s="2" t="s">
        <v>779</v>
      </c>
      <c r="C545" s="2"/>
      <c r="D545" s="2">
        <v>8031</v>
      </c>
      <c r="E545" s="2">
        <v>7138</v>
      </c>
      <c r="F545" s="2">
        <v>5457</v>
      </c>
      <c r="G545" s="2">
        <v>207</v>
      </c>
      <c r="H545" s="2">
        <v>802</v>
      </c>
      <c r="I545" s="2">
        <v>4</v>
      </c>
      <c r="J545" s="2">
        <v>22.06</v>
      </c>
    </row>
    <row r="546" spans="1:10">
      <c r="A546" s="2" t="s">
        <v>1728</v>
      </c>
      <c r="B546" s="2" t="s">
        <v>752</v>
      </c>
      <c r="C546" s="2" t="s">
        <v>1729</v>
      </c>
      <c r="D546" s="2">
        <v>10696</v>
      </c>
      <c r="E546" s="2">
        <v>9447</v>
      </c>
      <c r="F546" s="2">
        <v>6446</v>
      </c>
      <c r="G546" s="2">
        <v>395</v>
      </c>
      <c r="H546" s="2">
        <v>971</v>
      </c>
      <c r="I546" s="2">
        <v>15</v>
      </c>
      <c r="J546" s="2">
        <v>30.66</v>
      </c>
    </row>
    <row r="547" spans="1:10">
      <c r="A547" s="2" t="s">
        <v>1730</v>
      </c>
      <c r="B547" s="2" t="s">
        <v>417</v>
      </c>
      <c r="C547" s="2" t="s">
        <v>1731</v>
      </c>
      <c r="D547" s="2">
        <v>12305</v>
      </c>
      <c r="E547" s="2">
        <v>9205</v>
      </c>
      <c r="F547" s="2">
        <v>9020</v>
      </c>
      <c r="G547" s="2">
        <v>573</v>
      </c>
      <c r="H547" s="2">
        <v>575</v>
      </c>
      <c r="I547" s="2">
        <v>31</v>
      </c>
      <c r="J547" s="2">
        <v>22.02</v>
      </c>
    </row>
    <row r="548" spans="1:10">
      <c r="A548" s="2" t="s">
        <v>1732</v>
      </c>
      <c r="B548" s="2" t="s">
        <v>417</v>
      </c>
      <c r="C548" s="2" t="s">
        <v>1733</v>
      </c>
      <c r="D548" s="2">
        <v>13261</v>
      </c>
      <c r="E548" s="2">
        <v>9336</v>
      </c>
      <c r="F548" s="2">
        <v>8471</v>
      </c>
      <c r="G548" s="2">
        <v>1893</v>
      </c>
      <c r="H548" s="2">
        <v>699</v>
      </c>
      <c r="I548" s="2">
        <v>0</v>
      </c>
      <c r="J548" s="2">
        <v>30.85</v>
      </c>
    </row>
    <row r="549" spans="1:10">
      <c r="A549" s="2" t="s">
        <v>1734</v>
      </c>
      <c r="B549" s="2" t="s">
        <v>752</v>
      </c>
      <c r="C549" s="2" t="s">
        <v>1735</v>
      </c>
      <c r="D549" s="2">
        <v>12144</v>
      </c>
      <c r="E549" s="2">
        <v>9063</v>
      </c>
      <c r="F549" s="2">
        <v>4802</v>
      </c>
      <c r="G549" s="2">
        <v>1793</v>
      </c>
      <c r="H549" s="2">
        <v>418</v>
      </c>
      <c r="I549" s="2">
        <v>22</v>
      </c>
      <c r="J549" s="2">
        <v>57.02</v>
      </c>
    </row>
    <row r="550" spans="1:10">
      <c r="A550" s="2" t="s">
        <v>1736</v>
      </c>
      <c r="B550" s="2" t="s">
        <v>417</v>
      </c>
      <c r="C550" s="2" t="s">
        <v>1737</v>
      </c>
      <c r="D550" s="2">
        <v>10837</v>
      </c>
      <c r="E550" s="2">
        <v>8978</v>
      </c>
      <c r="F550" s="2">
        <v>8004</v>
      </c>
      <c r="G550" s="2">
        <v>1380</v>
      </c>
      <c r="H550" s="2">
        <v>490</v>
      </c>
      <c r="I550" s="2">
        <v>16</v>
      </c>
      <c r="J550" s="2">
        <v>21.62</v>
      </c>
    </row>
    <row r="551" spans="1:10">
      <c r="A551" s="2" t="s">
        <v>1738</v>
      </c>
      <c r="B551" s="2" t="s">
        <v>417</v>
      </c>
      <c r="C551" s="2" t="s">
        <v>1739</v>
      </c>
      <c r="D551" s="2">
        <v>10800</v>
      </c>
      <c r="E551" s="2">
        <v>1000</v>
      </c>
      <c r="F551" s="2">
        <v>7878</v>
      </c>
      <c r="G551" s="2">
        <v>572</v>
      </c>
      <c r="H551" s="2">
        <v>817</v>
      </c>
      <c r="I551" s="2">
        <v>0</v>
      </c>
      <c r="J551" s="2">
        <v>19.49</v>
      </c>
    </row>
    <row r="552" spans="1:10">
      <c r="A552" s="2" t="s">
        <v>1740</v>
      </c>
      <c r="B552" s="2" t="s">
        <v>417</v>
      </c>
      <c r="C552" s="2" t="s">
        <v>1741</v>
      </c>
      <c r="D552" s="2">
        <v>11138</v>
      </c>
      <c r="E552" s="2">
        <v>8525</v>
      </c>
      <c r="F552" s="2">
        <v>8190</v>
      </c>
      <c r="G552" s="2">
        <v>963</v>
      </c>
      <c r="H552" s="2">
        <v>447</v>
      </c>
      <c r="I552" s="2">
        <v>4</v>
      </c>
      <c r="J552" s="2">
        <v>22.45</v>
      </c>
    </row>
    <row r="553" spans="1:10">
      <c r="A553" s="2" t="s">
        <v>1742</v>
      </c>
      <c r="B553" s="2" t="s">
        <v>417</v>
      </c>
      <c r="C553" s="2" t="s">
        <v>1743</v>
      </c>
      <c r="D553" s="2">
        <v>9681</v>
      </c>
      <c r="E553" s="2">
        <v>8008</v>
      </c>
      <c r="F553" s="2">
        <v>7056</v>
      </c>
      <c r="G553" s="2">
        <v>772</v>
      </c>
      <c r="H553" s="2">
        <v>540</v>
      </c>
      <c r="I553" s="2">
        <v>16</v>
      </c>
      <c r="J553" s="2">
        <v>21.54</v>
      </c>
    </row>
    <row r="554" spans="1:10">
      <c r="A554" s="2" t="s">
        <v>1744</v>
      </c>
      <c r="B554" s="2" t="s">
        <v>752</v>
      </c>
      <c r="C554" s="2" t="s">
        <v>1745</v>
      </c>
      <c r="D554" s="2">
        <v>8259</v>
      </c>
      <c r="E554" s="2">
        <v>6783</v>
      </c>
      <c r="F554" s="2">
        <v>5220</v>
      </c>
      <c r="G554" s="2">
        <v>721</v>
      </c>
      <c r="H554" s="2">
        <v>750</v>
      </c>
      <c r="I554" s="2">
        <v>10</v>
      </c>
      <c r="J554" s="2">
        <v>27.72</v>
      </c>
    </row>
    <row r="555" spans="1:10">
      <c r="A555" s="2" t="s">
        <v>1746</v>
      </c>
      <c r="B555" s="2" t="s">
        <v>779</v>
      </c>
      <c r="C555" s="2"/>
      <c r="D555" s="2">
        <v>11006</v>
      </c>
      <c r="E555" s="2">
        <v>9618</v>
      </c>
      <c r="F555" s="2">
        <v>7008</v>
      </c>
      <c r="G555" s="2">
        <v>370</v>
      </c>
      <c r="H555" s="2">
        <v>1111</v>
      </c>
      <c r="I555" s="2">
        <v>2</v>
      </c>
      <c r="J555" s="2">
        <v>26.23</v>
      </c>
    </row>
    <row r="556" spans="1:10">
      <c r="A556" s="2" t="s">
        <v>1747</v>
      </c>
      <c r="B556" s="2" t="s">
        <v>417</v>
      </c>
      <c r="C556" s="2" t="s">
        <v>1748</v>
      </c>
      <c r="D556" s="2">
        <v>9331</v>
      </c>
      <c r="E556" s="2">
        <v>6552</v>
      </c>
      <c r="F556" s="2">
        <v>5181</v>
      </c>
      <c r="G556" s="2">
        <v>237</v>
      </c>
      <c r="H556" s="2">
        <v>1622</v>
      </c>
      <c r="I556" s="2">
        <v>0</v>
      </c>
      <c r="J556" s="2">
        <v>27.09</v>
      </c>
    </row>
    <row r="557" spans="1:10">
      <c r="A557" s="2" t="s">
        <v>1749</v>
      </c>
      <c r="B557" s="2" t="s">
        <v>779</v>
      </c>
      <c r="C557" s="2"/>
      <c r="D557" s="2">
        <v>10820</v>
      </c>
      <c r="E557" s="2">
        <v>8419</v>
      </c>
      <c r="F557" s="2">
        <v>7868</v>
      </c>
      <c r="G557" s="2">
        <v>1301</v>
      </c>
      <c r="H557" s="2">
        <v>323</v>
      </c>
      <c r="I557" s="2">
        <v>1</v>
      </c>
      <c r="J557" s="2">
        <v>24.3</v>
      </c>
    </row>
    <row r="558" spans="1:10">
      <c r="A558" s="2" t="s">
        <v>1750</v>
      </c>
      <c r="B558" s="2" t="s">
        <v>779</v>
      </c>
      <c r="C558" s="2"/>
      <c r="D558" s="2">
        <v>10303</v>
      </c>
      <c r="E558" s="2">
        <v>8485</v>
      </c>
      <c r="F558" s="2">
        <v>7125</v>
      </c>
      <c r="G558" s="2">
        <v>942</v>
      </c>
      <c r="H558" s="2">
        <v>388</v>
      </c>
      <c r="I558" s="2">
        <v>4</v>
      </c>
      <c r="J558" s="2">
        <v>27.08</v>
      </c>
    </row>
    <row r="559" spans="1:10">
      <c r="A559" s="2" t="s">
        <v>1751</v>
      </c>
      <c r="B559" s="2" t="s">
        <v>779</v>
      </c>
      <c r="C559" s="2"/>
      <c r="D559" s="2">
        <v>9912</v>
      </c>
      <c r="E559" s="2">
        <v>1000</v>
      </c>
      <c r="F559" s="2">
        <v>7894</v>
      </c>
      <c r="G559" s="2">
        <v>807</v>
      </c>
      <c r="H559" s="2">
        <v>285</v>
      </c>
      <c r="I559" s="2">
        <v>0</v>
      </c>
      <c r="J559" s="2">
        <v>17.48</v>
      </c>
    </row>
    <row r="560" spans="1:10">
      <c r="A560" s="2" t="s">
        <v>1752</v>
      </c>
      <c r="B560" s="2" t="s">
        <v>779</v>
      </c>
      <c r="C560" s="2"/>
      <c r="D560" s="2">
        <v>9761</v>
      </c>
      <c r="E560" s="2">
        <v>8124</v>
      </c>
      <c r="F560" s="2">
        <v>7011</v>
      </c>
      <c r="G560" s="2">
        <v>838</v>
      </c>
      <c r="H560" s="2">
        <v>349</v>
      </c>
      <c r="I560" s="2">
        <v>1</v>
      </c>
      <c r="J560" s="2">
        <v>24.6</v>
      </c>
    </row>
    <row r="561" spans="1:10">
      <c r="A561" s="2" t="s">
        <v>1753</v>
      </c>
      <c r="B561" s="2" t="s">
        <v>779</v>
      </c>
      <c r="C561" s="2"/>
      <c r="D561" s="2">
        <v>9733</v>
      </c>
      <c r="E561" s="2">
        <v>8263</v>
      </c>
      <c r="F561" s="2">
        <v>7612</v>
      </c>
      <c r="G561" s="2">
        <v>812</v>
      </c>
      <c r="H561" s="2">
        <v>276</v>
      </c>
      <c r="I561" s="2">
        <v>0</v>
      </c>
      <c r="J561" s="2">
        <v>18.96</v>
      </c>
    </row>
    <row r="562" spans="1:10">
      <c r="A562" s="2" t="s">
        <v>1754</v>
      </c>
      <c r="B562" s="2" t="s">
        <v>779</v>
      </c>
      <c r="C562" s="2"/>
      <c r="D562" s="2">
        <v>11110</v>
      </c>
      <c r="E562" s="2">
        <v>7836</v>
      </c>
      <c r="F562" s="2">
        <v>4133</v>
      </c>
      <c r="G562" s="2">
        <v>584</v>
      </c>
      <c r="H562" s="2">
        <v>688</v>
      </c>
      <c r="I562" s="2">
        <v>1</v>
      </c>
      <c r="J562" s="2">
        <v>56.61</v>
      </c>
    </row>
    <row r="563" spans="1:10">
      <c r="A563" s="2" t="s">
        <v>1755</v>
      </c>
      <c r="B563" s="2" t="s">
        <v>752</v>
      </c>
      <c r="C563" s="2" t="s">
        <v>1756</v>
      </c>
      <c r="D563" s="2">
        <v>9310</v>
      </c>
      <c r="E563" s="2">
        <v>1000</v>
      </c>
      <c r="F563" s="2">
        <v>4947</v>
      </c>
      <c r="G563" s="2">
        <v>130</v>
      </c>
      <c r="H563" s="2">
        <v>816</v>
      </c>
      <c r="I563" s="2">
        <v>0</v>
      </c>
      <c r="J563" s="2">
        <v>38.1</v>
      </c>
    </row>
    <row r="564" spans="1:10">
      <c r="A564" s="2" t="s">
        <v>1757</v>
      </c>
      <c r="B564" s="2" t="s">
        <v>752</v>
      </c>
      <c r="C564" s="2" t="s">
        <v>1758</v>
      </c>
      <c r="D564" s="2">
        <v>8004</v>
      </c>
      <c r="E564" s="2">
        <v>6104</v>
      </c>
      <c r="F564" s="2">
        <v>5009</v>
      </c>
      <c r="G564" s="2">
        <v>434</v>
      </c>
      <c r="H564" s="2">
        <v>428</v>
      </c>
      <c r="I564" s="2">
        <v>7</v>
      </c>
      <c r="J564" s="2">
        <v>32.07</v>
      </c>
    </row>
    <row r="565" spans="1:10">
      <c r="A565" s="2" t="s">
        <v>1759</v>
      </c>
      <c r="B565" s="2" t="s">
        <v>752</v>
      </c>
      <c r="C565" s="2" t="s">
        <v>1760</v>
      </c>
      <c r="D565" s="2">
        <v>8286</v>
      </c>
      <c r="E565" s="2">
        <v>1000</v>
      </c>
      <c r="F565" s="2">
        <v>5243</v>
      </c>
      <c r="G565" s="2">
        <v>194</v>
      </c>
      <c r="H565" s="2">
        <v>1537</v>
      </c>
      <c r="I565" s="2">
        <v>0</v>
      </c>
      <c r="J565" s="2">
        <v>18.18</v>
      </c>
    </row>
    <row r="566" spans="1:10">
      <c r="A566" s="2" t="s">
        <v>1761</v>
      </c>
      <c r="B566" s="2" t="s">
        <v>752</v>
      </c>
      <c r="C566" s="2" t="s">
        <v>1762</v>
      </c>
      <c r="D566" s="2">
        <v>9791</v>
      </c>
      <c r="E566" s="2">
        <v>1000</v>
      </c>
      <c r="F566" s="2">
        <v>4162</v>
      </c>
      <c r="G566" s="2">
        <v>436</v>
      </c>
      <c r="H566" s="2">
        <v>1011</v>
      </c>
      <c r="I566" s="2">
        <v>6</v>
      </c>
      <c r="J566" s="2">
        <v>47.17</v>
      </c>
    </row>
    <row r="567" spans="1:10">
      <c r="A567" s="2" t="s">
        <v>1763</v>
      </c>
      <c r="B567" s="2" t="s">
        <v>779</v>
      </c>
      <c r="C567" s="2"/>
      <c r="D567" s="2">
        <v>8076</v>
      </c>
      <c r="E567" s="2">
        <v>4939</v>
      </c>
      <c r="F567" s="2">
        <v>5190</v>
      </c>
      <c r="G567" s="2">
        <v>624</v>
      </c>
      <c r="H567" s="2">
        <v>1211</v>
      </c>
      <c r="I567" s="2">
        <v>1</v>
      </c>
      <c r="J567" s="2">
        <v>20.74</v>
      </c>
    </row>
    <row r="568" spans="1:10">
      <c r="A568" s="2" t="s">
        <v>1764</v>
      </c>
      <c r="B568" s="2" t="s">
        <v>417</v>
      </c>
      <c r="C568" s="2" t="s">
        <v>1765</v>
      </c>
      <c r="D568" s="2">
        <v>9335</v>
      </c>
      <c r="E568" s="2">
        <v>6231</v>
      </c>
      <c r="F568" s="2">
        <v>6352</v>
      </c>
      <c r="G568" s="2">
        <v>156</v>
      </c>
      <c r="H568" s="2">
        <v>668</v>
      </c>
      <c r="I568" s="2">
        <v>4</v>
      </c>
      <c r="J568" s="2">
        <v>24.8</v>
      </c>
    </row>
    <row r="569" spans="1:10">
      <c r="A569" s="2" t="s">
        <v>1766</v>
      </c>
      <c r="B569" s="2" t="s">
        <v>417</v>
      </c>
      <c r="C569" s="2" t="s">
        <v>1767</v>
      </c>
      <c r="D569" s="2">
        <v>9720</v>
      </c>
      <c r="E569" s="2">
        <v>6630</v>
      </c>
      <c r="F569" s="2">
        <v>6563</v>
      </c>
      <c r="G569" s="2">
        <v>434</v>
      </c>
      <c r="H569" s="2">
        <v>889</v>
      </c>
      <c r="I569" s="2">
        <v>0</v>
      </c>
      <c r="J569" s="2">
        <v>23.33</v>
      </c>
    </row>
    <row r="570" spans="1:10">
      <c r="A570" s="2" t="s">
        <v>1768</v>
      </c>
      <c r="B570" s="2" t="s">
        <v>752</v>
      </c>
      <c r="C570" s="2" t="s">
        <v>1769</v>
      </c>
      <c r="D570" s="2">
        <v>11183</v>
      </c>
      <c r="E570" s="2">
        <v>5020</v>
      </c>
      <c r="F570" s="2">
        <v>8469</v>
      </c>
      <c r="G570" s="2">
        <v>895</v>
      </c>
      <c r="H570" s="2">
        <v>642</v>
      </c>
      <c r="I570" s="2">
        <v>0</v>
      </c>
      <c r="J570" s="2">
        <v>18.53</v>
      </c>
    </row>
    <row r="571" spans="1:10">
      <c r="A571" s="2" t="s">
        <v>1770</v>
      </c>
      <c r="B571" s="2" t="s">
        <v>752</v>
      </c>
      <c r="C571" s="2" t="s">
        <v>1771</v>
      </c>
      <c r="D571" s="2">
        <v>11732</v>
      </c>
      <c r="E571" s="2">
        <v>3718</v>
      </c>
      <c r="F571" s="2">
        <v>6607</v>
      </c>
      <c r="G571" s="2">
        <v>2534</v>
      </c>
      <c r="H571" s="2">
        <v>924</v>
      </c>
      <c r="I571" s="2">
        <v>8</v>
      </c>
      <c r="J571" s="2">
        <v>35.81</v>
      </c>
    </row>
    <row r="572" spans="1:10">
      <c r="A572" s="2" t="s">
        <v>1772</v>
      </c>
      <c r="B572" s="2" t="s">
        <v>752</v>
      </c>
      <c r="C572" s="2" t="s">
        <v>1773</v>
      </c>
      <c r="D572" s="2">
        <v>9051</v>
      </c>
      <c r="E572" s="2">
        <v>6561</v>
      </c>
      <c r="F572" s="2">
        <v>5031</v>
      </c>
      <c r="G572" s="2">
        <v>1478</v>
      </c>
      <c r="H572" s="2">
        <v>510</v>
      </c>
      <c r="I572" s="2">
        <v>0</v>
      </c>
      <c r="J572" s="2">
        <v>38.78</v>
      </c>
    </row>
    <row r="573" spans="1:10">
      <c r="A573" s="2" t="s">
        <v>1774</v>
      </c>
      <c r="B573" s="2" t="s">
        <v>417</v>
      </c>
      <c r="C573" s="2" t="s">
        <v>1775</v>
      </c>
      <c r="D573" s="2">
        <v>8386</v>
      </c>
      <c r="E573" s="2">
        <v>5647</v>
      </c>
      <c r="F573" s="2">
        <v>5955</v>
      </c>
      <c r="G573" s="2">
        <v>500</v>
      </c>
      <c r="H573" s="2">
        <v>579</v>
      </c>
      <c r="I573" s="2">
        <v>5</v>
      </c>
      <c r="J573" s="2">
        <v>22.08</v>
      </c>
    </row>
    <row r="574" spans="1:10">
      <c r="A574" s="2" t="s">
        <v>1776</v>
      </c>
      <c r="B574" s="2" t="s">
        <v>417</v>
      </c>
      <c r="C574" s="2" t="s">
        <v>1777</v>
      </c>
      <c r="D574" s="2">
        <v>8900</v>
      </c>
      <c r="E574" s="2">
        <v>7512</v>
      </c>
      <c r="F574" s="2">
        <v>6056</v>
      </c>
      <c r="G574" s="2">
        <v>393</v>
      </c>
      <c r="H574" s="2">
        <v>642</v>
      </c>
      <c r="I574" s="2">
        <v>3</v>
      </c>
      <c r="J574" s="2">
        <v>24.74</v>
      </c>
    </row>
    <row r="575" spans="1:10">
      <c r="A575" s="2" t="s">
        <v>1778</v>
      </c>
      <c r="B575" s="2" t="s">
        <v>779</v>
      </c>
      <c r="C575" s="2"/>
      <c r="D575" s="2">
        <v>9193</v>
      </c>
      <c r="E575" s="2">
        <v>7455</v>
      </c>
      <c r="F575" s="2">
        <v>6192</v>
      </c>
      <c r="G575" s="2">
        <v>625</v>
      </c>
      <c r="H575" s="2">
        <v>1081</v>
      </c>
      <c r="I575" s="2">
        <v>3</v>
      </c>
      <c r="J575" s="2">
        <v>20.89</v>
      </c>
    </row>
    <row r="576" spans="1:10">
      <c r="A576" s="2" t="s">
        <v>1779</v>
      </c>
      <c r="B576" s="2" t="s">
        <v>417</v>
      </c>
      <c r="C576" s="2" t="s">
        <v>1780</v>
      </c>
      <c r="D576" s="2">
        <v>9581</v>
      </c>
      <c r="E576" s="2">
        <v>5326</v>
      </c>
      <c r="F576" s="2">
        <v>6113</v>
      </c>
      <c r="G576" s="2">
        <v>345</v>
      </c>
      <c r="H576" s="2">
        <v>901</v>
      </c>
      <c r="I576" s="2">
        <v>0</v>
      </c>
      <c r="J576" s="2">
        <v>26.79</v>
      </c>
    </row>
    <row r="577" spans="1:10">
      <c r="A577" s="2" t="s">
        <v>1781</v>
      </c>
      <c r="B577" s="2" t="s">
        <v>417</v>
      </c>
      <c r="C577" s="2" t="s">
        <v>1782</v>
      </c>
      <c r="D577" s="2">
        <v>8821</v>
      </c>
      <c r="E577" s="2">
        <v>5856</v>
      </c>
      <c r="F577" s="2">
        <v>6178</v>
      </c>
      <c r="G577" s="2">
        <v>653</v>
      </c>
      <c r="H577" s="2">
        <v>635</v>
      </c>
      <c r="I577" s="2">
        <v>7</v>
      </c>
      <c r="J577" s="2">
        <v>22.76</v>
      </c>
    </row>
    <row r="578" spans="1:10">
      <c r="A578" s="2" t="s">
        <v>1783</v>
      </c>
      <c r="B578" s="2" t="s">
        <v>752</v>
      </c>
      <c r="C578" s="2" t="s">
        <v>1784</v>
      </c>
      <c r="D578" s="2">
        <v>8038</v>
      </c>
      <c r="E578" s="2">
        <v>2683</v>
      </c>
      <c r="F578" s="2">
        <v>4987</v>
      </c>
      <c r="G578" s="2">
        <v>453</v>
      </c>
      <c r="H578" s="2">
        <v>569</v>
      </c>
      <c r="I578" s="2">
        <v>1</v>
      </c>
      <c r="J578" s="2">
        <v>30.88</v>
      </c>
    </row>
    <row r="579" spans="1:10">
      <c r="A579" s="2" t="s">
        <v>1785</v>
      </c>
      <c r="B579" s="2" t="s">
        <v>752</v>
      </c>
      <c r="C579" s="2" t="s">
        <v>1786</v>
      </c>
      <c r="D579" s="2">
        <v>7356</v>
      </c>
      <c r="E579" s="2">
        <v>6982</v>
      </c>
      <c r="F579" s="2">
        <v>4777</v>
      </c>
      <c r="G579" s="2">
        <v>342</v>
      </c>
      <c r="H579" s="2">
        <v>404</v>
      </c>
      <c r="I579" s="2">
        <v>0</v>
      </c>
      <c r="J579" s="2">
        <v>29.57</v>
      </c>
    </row>
    <row r="580" spans="1:10">
      <c r="A580" s="2" t="s">
        <v>1787</v>
      </c>
      <c r="B580" s="2" t="s">
        <v>752</v>
      </c>
      <c r="C580" s="2" t="s">
        <v>1788</v>
      </c>
      <c r="D580" s="2">
        <v>6857</v>
      </c>
      <c r="E580" s="2">
        <v>5574</v>
      </c>
      <c r="F580" s="2">
        <v>4710</v>
      </c>
      <c r="G580" s="2">
        <v>203</v>
      </c>
      <c r="H580" s="2">
        <v>356</v>
      </c>
      <c r="I580" s="2">
        <v>0</v>
      </c>
      <c r="J580" s="2">
        <v>26.12</v>
      </c>
    </row>
    <row r="581" spans="1:10">
      <c r="A581" s="2" t="s">
        <v>1789</v>
      </c>
      <c r="B581" s="2" t="s">
        <v>752</v>
      </c>
      <c r="C581" s="2" t="s">
        <v>1790</v>
      </c>
      <c r="D581" s="2">
        <v>7014</v>
      </c>
      <c r="E581" s="2">
        <v>4343</v>
      </c>
      <c r="F581" s="2">
        <v>4923</v>
      </c>
      <c r="G581" s="2">
        <v>190</v>
      </c>
      <c r="H581" s="2">
        <v>311</v>
      </c>
      <c r="I581" s="2">
        <v>3</v>
      </c>
      <c r="J581" s="2">
        <v>25.38</v>
      </c>
    </row>
    <row r="582" spans="1:10">
      <c r="A582" s="2" t="s">
        <v>1791</v>
      </c>
      <c r="B582" s="2" t="s">
        <v>417</v>
      </c>
      <c r="C582" s="2" t="s">
        <v>1792</v>
      </c>
      <c r="D582" s="2">
        <v>7409</v>
      </c>
      <c r="E582" s="2">
        <v>2839</v>
      </c>
      <c r="F582" s="2">
        <v>5416</v>
      </c>
      <c r="G582" s="2">
        <v>613</v>
      </c>
      <c r="H582" s="2">
        <v>248</v>
      </c>
      <c r="I582" s="2">
        <v>1</v>
      </c>
      <c r="J582" s="2">
        <v>23.55</v>
      </c>
    </row>
    <row r="583" spans="1:10">
      <c r="A583" s="2" t="s">
        <v>1793</v>
      </c>
      <c r="B583" s="2" t="s">
        <v>417</v>
      </c>
      <c r="C583" s="2" t="s">
        <v>1794</v>
      </c>
      <c r="D583" s="2">
        <v>6999</v>
      </c>
      <c r="E583" s="2">
        <v>3044</v>
      </c>
      <c r="F583" s="2">
        <v>5278</v>
      </c>
      <c r="G583" s="2">
        <v>761</v>
      </c>
      <c r="H583" s="2">
        <v>274</v>
      </c>
      <c r="I583" s="2">
        <v>1</v>
      </c>
      <c r="J583" s="2">
        <v>20.67</v>
      </c>
    </row>
    <row r="584" spans="1:10">
      <c r="A584" s="2" t="s">
        <v>1795</v>
      </c>
      <c r="B584" s="2" t="s">
        <v>752</v>
      </c>
      <c r="C584" s="2" t="s">
        <v>1796</v>
      </c>
      <c r="D584" s="2">
        <v>6921</v>
      </c>
      <c r="E584" s="2">
        <v>4289</v>
      </c>
      <c r="F584" s="2">
        <v>3928</v>
      </c>
      <c r="G584" s="2">
        <v>254</v>
      </c>
      <c r="H584" s="2">
        <v>791</v>
      </c>
      <c r="I584" s="2">
        <v>7</v>
      </c>
      <c r="J584" s="2">
        <v>31.82</v>
      </c>
    </row>
    <row r="585" spans="1:10">
      <c r="A585" s="2" t="s">
        <v>1797</v>
      </c>
      <c r="B585" s="2" t="s">
        <v>417</v>
      </c>
      <c r="C585" s="2" t="s">
        <v>1798</v>
      </c>
      <c r="D585" s="2">
        <v>13521</v>
      </c>
      <c r="E585" s="2">
        <v>10611</v>
      </c>
      <c r="F585" s="2">
        <v>8165</v>
      </c>
      <c r="G585" s="2">
        <v>269</v>
      </c>
      <c r="H585" s="2">
        <v>1549</v>
      </c>
      <c r="I585" s="2">
        <v>91</v>
      </c>
      <c r="J585" s="2">
        <v>28.16</v>
      </c>
    </row>
    <row r="586" spans="1:10">
      <c r="A586" s="2" t="s">
        <v>1799</v>
      </c>
      <c r="B586" s="2" t="s">
        <v>752</v>
      </c>
      <c r="C586" s="2" t="s">
        <v>1800</v>
      </c>
      <c r="D586" s="2">
        <v>12075</v>
      </c>
      <c r="E586" s="2">
        <v>10020</v>
      </c>
      <c r="F586" s="2">
        <v>6055</v>
      </c>
      <c r="G586" s="2">
        <v>1151</v>
      </c>
      <c r="H586" s="2">
        <v>480</v>
      </c>
      <c r="I586" s="2">
        <v>5</v>
      </c>
      <c r="J586" s="2">
        <v>45.88</v>
      </c>
    </row>
    <row r="587" spans="1:10">
      <c r="A587" s="2" t="s">
        <v>1801</v>
      </c>
      <c r="B587" s="2" t="s">
        <v>417</v>
      </c>
      <c r="C587" s="2" t="s">
        <v>1802</v>
      </c>
      <c r="D587" s="2">
        <v>11613</v>
      </c>
      <c r="E587" s="2">
        <v>9778</v>
      </c>
      <c r="F587" s="2">
        <v>8241</v>
      </c>
      <c r="G587" s="2">
        <v>805</v>
      </c>
      <c r="H587" s="2">
        <v>627</v>
      </c>
      <c r="I587" s="2">
        <v>19</v>
      </c>
      <c r="J587" s="2">
        <v>23.64</v>
      </c>
    </row>
    <row r="588" spans="1:10">
      <c r="A588" s="2" t="s">
        <v>1803</v>
      </c>
      <c r="B588" s="2" t="s">
        <v>752</v>
      </c>
      <c r="C588" s="2" t="s">
        <v>1804</v>
      </c>
      <c r="D588" s="2">
        <v>10616</v>
      </c>
      <c r="E588" s="2">
        <v>9601</v>
      </c>
      <c r="F588" s="2">
        <v>6121</v>
      </c>
      <c r="G588" s="2">
        <v>714</v>
      </c>
      <c r="H588" s="2">
        <v>576</v>
      </c>
      <c r="I588" s="2">
        <v>16</v>
      </c>
      <c r="J588" s="2">
        <v>36.92</v>
      </c>
    </row>
    <row r="589" spans="1:10">
      <c r="A589" s="2" t="s">
        <v>1805</v>
      </c>
      <c r="B589" s="2" t="s">
        <v>752</v>
      </c>
      <c r="C589" s="2" t="s">
        <v>1806</v>
      </c>
      <c r="D589" s="2">
        <v>9581</v>
      </c>
      <c r="E589" s="2">
        <v>9313</v>
      </c>
      <c r="F589" s="2">
        <v>6253</v>
      </c>
      <c r="G589" s="2">
        <v>406</v>
      </c>
      <c r="H589" s="2">
        <v>432</v>
      </c>
      <c r="I589" s="2">
        <v>16</v>
      </c>
      <c r="J589" s="2">
        <v>30.23</v>
      </c>
    </row>
    <row r="590" spans="1:10">
      <c r="A590" s="2" t="s">
        <v>1807</v>
      </c>
      <c r="B590" s="2" t="s">
        <v>752</v>
      </c>
      <c r="C590" s="2" t="s">
        <v>1808</v>
      </c>
      <c r="D590" s="2">
        <v>9052</v>
      </c>
      <c r="E590" s="2">
        <v>8940</v>
      </c>
      <c r="F590" s="2">
        <v>5956</v>
      </c>
      <c r="G590" s="2">
        <v>276</v>
      </c>
      <c r="H590" s="2">
        <v>350</v>
      </c>
      <c r="I590" s="2">
        <v>5</v>
      </c>
      <c r="J590" s="2">
        <v>30.34</v>
      </c>
    </row>
    <row r="591" spans="1:10">
      <c r="A591" s="2" t="s">
        <v>1809</v>
      </c>
      <c r="B591" s="2" t="s">
        <v>417</v>
      </c>
      <c r="C591" s="2" t="s">
        <v>1810</v>
      </c>
      <c r="D591" s="2">
        <v>9005</v>
      </c>
      <c r="E591" s="2">
        <v>8636</v>
      </c>
      <c r="F591" s="2">
        <v>7139</v>
      </c>
      <c r="G591" s="2">
        <v>282</v>
      </c>
      <c r="H591" s="2">
        <v>357</v>
      </c>
      <c r="I591" s="2">
        <v>53</v>
      </c>
      <c r="J591" s="2">
        <v>16.76</v>
      </c>
    </row>
    <row r="592" spans="1:10">
      <c r="A592" s="2" t="s">
        <v>1811</v>
      </c>
      <c r="B592" s="2" t="s">
        <v>752</v>
      </c>
      <c r="C592" s="2" t="s">
        <v>1812</v>
      </c>
      <c r="D592" s="2">
        <v>9184</v>
      </c>
      <c r="E592" s="2">
        <v>8389</v>
      </c>
      <c r="F592" s="2">
        <v>6335</v>
      </c>
      <c r="G592" s="2">
        <v>409</v>
      </c>
      <c r="H592" s="2">
        <v>613</v>
      </c>
      <c r="I592" s="2">
        <v>5</v>
      </c>
      <c r="J592" s="2">
        <v>24.35</v>
      </c>
    </row>
    <row r="593" spans="1:10">
      <c r="A593" s="2" t="s">
        <v>1813</v>
      </c>
      <c r="B593" s="2" t="s">
        <v>752</v>
      </c>
      <c r="C593" s="2" t="s">
        <v>1814</v>
      </c>
      <c r="D593" s="2">
        <v>8995</v>
      </c>
      <c r="E593" s="2">
        <v>8103</v>
      </c>
      <c r="F593" s="2">
        <v>6462</v>
      </c>
      <c r="G593" s="2">
        <v>428</v>
      </c>
      <c r="H593" s="2">
        <v>585</v>
      </c>
      <c r="I593" s="2">
        <v>4</v>
      </c>
      <c r="J593" s="2">
        <v>21.66</v>
      </c>
    </row>
    <row r="594" spans="1:10">
      <c r="A594" s="2" t="s">
        <v>1815</v>
      </c>
      <c r="B594" s="2" t="s">
        <v>752</v>
      </c>
      <c r="C594" s="2" t="s">
        <v>1816</v>
      </c>
      <c r="D594" s="2">
        <v>8301</v>
      </c>
      <c r="E594" s="2">
        <v>7943</v>
      </c>
      <c r="F594" s="2">
        <v>6076</v>
      </c>
      <c r="G594" s="2">
        <v>563</v>
      </c>
      <c r="H594" s="2">
        <v>245</v>
      </c>
      <c r="I594" s="2">
        <v>4</v>
      </c>
      <c r="J594" s="2">
        <v>23.85</v>
      </c>
    </row>
    <row r="595" spans="1:10">
      <c r="A595" s="2" t="s">
        <v>1817</v>
      </c>
      <c r="B595" s="2" t="s">
        <v>417</v>
      </c>
      <c r="C595" s="2" t="s">
        <v>1818</v>
      </c>
      <c r="D595" s="2">
        <v>8755</v>
      </c>
      <c r="E595" s="2">
        <v>7363</v>
      </c>
      <c r="F595" s="2">
        <v>6216</v>
      </c>
      <c r="G595" s="2">
        <v>605</v>
      </c>
      <c r="H595" s="2">
        <v>527</v>
      </c>
      <c r="I595" s="2">
        <v>5</v>
      </c>
      <c r="J595" s="2">
        <v>22.98</v>
      </c>
    </row>
    <row r="596" spans="1:10">
      <c r="A596" s="2" t="s">
        <v>1819</v>
      </c>
      <c r="B596" s="2" t="s">
        <v>752</v>
      </c>
      <c r="C596" s="2" t="s">
        <v>1820</v>
      </c>
      <c r="D596" s="2">
        <v>7487</v>
      </c>
      <c r="E596" s="2">
        <v>6221</v>
      </c>
      <c r="F596" s="2">
        <v>4619</v>
      </c>
      <c r="G596" s="2">
        <v>353</v>
      </c>
      <c r="H596" s="2">
        <v>790</v>
      </c>
      <c r="I596" s="2">
        <v>0</v>
      </c>
      <c r="J596" s="2">
        <v>27.75</v>
      </c>
    </row>
    <row r="597" spans="1:10">
      <c r="A597" s="2" t="s">
        <v>1821</v>
      </c>
      <c r="B597" s="2" t="s">
        <v>779</v>
      </c>
      <c r="C597" s="2"/>
      <c r="D597" s="2">
        <v>12105</v>
      </c>
      <c r="E597" s="2">
        <v>9899</v>
      </c>
      <c r="F597" s="2">
        <v>8984</v>
      </c>
      <c r="G597" s="2">
        <v>836</v>
      </c>
      <c r="H597" s="2">
        <v>1092</v>
      </c>
      <c r="I597" s="2">
        <v>10</v>
      </c>
      <c r="J597" s="2">
        <v>16.76</v>
      </c>
    </row>
    <row r="598" spans="1:10">
      <c r="A598" s="2" t="s">
        <v>1822</v>
      </c>
      <c r="B598" s="2" t="s">
        <v>779</v>
      </c>
      <c r="C598" s="2"/>
      <c r="D598" s="2">
        <v>11715</v>
      </c>
      <c r="E598" s="2">
        <v>9944</v>
      </c>
      <c r="F598" s="2">
        <v>8401</v>
      </c>
      <c r="G598" s="2">
        <v>893</v>
      </c>
      <c r="H598" s="2">
        <v>689</v>
      </c>
      <c r="I598" s="2">
        <v>87</v>
      </c>
      <c r="J598" s="2">
        <v>22.41</v>
      </c>
    </row>
    <row r="599" spans="1:10">
      <c r="A599" s="2" t="s">
        <v>1823</v>
      </c>
      <c r="B599" s="2" t="s">
        <v>779</v>
      </c>
      <c r="C599" s="2"/>
      <c r="D599" s="2">
        <v>8624</v>
      </c>
      <c r="E599" s="2">
        <v>7689</v>
      </c>
      <c r="F599" s="2">
        <v>6456</v>
      </c>
      <c r="G599" s="2">
        <v>258</v>
      </c>
      <c r="H599" s="2">
        <v>857</v>
      </c>
      <c r="I599" s="2">
        <v>4</v>
      </c>
      <c r="J599" s="2">
        <v>15.2</v>
      </c>
    </row>
    <row r="600" spans="1:10">
      <c r="A600" s="2" t="s">
        <v>1824</v>
      </c>
      <c r="B600" s="2" t="s">
        <v>779</v>
      </c>
      <c r="C600" s="2"/>
      <c r="D600" s="2">
        <v>8121</v>
      </c>
      <c r="E600" s="2">
        <v>6938</v>
      </c>
      <c r="F600" s="2">
        <v>5803</v>
      </c>
      <c r="G600" s="2">
        <v>702</v>
      </c>
      <c r="H600" s="2">
        <v>477</v>
      </c>
      <c r="I600" s="2">
        <v>5</v>
      </c>
      <c r="J600" s="2">
        <v>22.67</v>
      </c>
    </row>
    <row r="601" spans="1:10">
      <c r="A601" s="2" t="s">
        <v>1825</v>
      </c>
      <c r="B601" s="2" t="s">
        <v>417</v>
      </c>
      <c r="C601" s="2" t="s">
        <v>1826</v>
      </c>
      <c r="D601" s="2">
        <v>8213</v>
      </c>
      <c r="E601" s="2">
        <v>6541</v>
      </c>
      <c r="F601" s="2">
        <v>5538</v>
      </c>
      <c r="G601" s="2">
        <v>203</v>
      </c>
      <c r="H601" s="2">
        <v>670</v>
      </c>
      <c r="I601" s="2">
        <v>9</v>
      </c>
      <c r="J601" s="2">
        <v>24.41</v>
      </c>
    </row>
    <row r="602" spans="1:10">
      <c r="A602" s="2" t="s">
        <v>1827</v>
      </c>
      <c r="B602" s="2" t="s">
        <v>417</v>
      </c>
      <c r="C602" s="2" t="s">
        <v>1828</v>
      </c>
      <c r="D602" s="2">
        <v>8147</v>
      </c>
      <c r="E602" s="2">
        <v>6477</v>
      </c>
      <c r="F602" s="2">
        <v>5604</v>
      </c>
      <c r="G602" s="2">
        <v>463</v>
      </c>
      <c r="H602" s="2">
        <v>625</v>
      </c>
      <c r="I602" s="2">
        <v>22</v>
      </c>
      <c r="J602" s="2">
        <v>23.54</v>
      </c>
    </row>
    <row r="603" spans="1:10">
      <c r="A603" s="2" t="s">
        <v>1829</v>
      </c>
      <c r="B603" s="2" t="s">
        <v>779</v>
      </c>
      <c r="C603" s="2"/>
      <c r="D603" s="2">
        <v>6965</v>
      </c>
      <c r="E603" s="2">
        <v>5168</v>
      </c>
      <c r="F603" s="2">
        <v>3917</v>
      </c>
      <c r="G603" s="2">
        <v>167</v>
      </c>
      <c r="H603" s="2">
        <v>1223</v>
      </c>
      <c r="I603" s="2">
        <v>4</v>
      </c>
      <c r="J603" s="2">
        <v>26.2</v>
      </c>
    </row>
    <row r="604" spans="1:10">
      <c r="A604" s="2" t="s">
        <v>1830</v>
      </c>
      <c r="B604" s="2" t="s">
        <v>752</v>
      </c>
      <c r="C604" s="2" t="s">
        <v>1831</v>
      </c>
      <c r="D604" s="2">
        <v>6983</v>
      </c>
      <c r="E604" s="2">
        <v>5896</v>
      </c>
      <c r="F604" s="2">
        <v>4751</v>
      </c>
      <c r="G604" s="2">
        <v>617</v>
      </c>
      <c r="H604" s="2">
        <v>263</v>
      </c>
      <c r="I604" s="2">
        <v>1</v>
      </c>
      <c r="J604" s="2">
        <v>28.2</v>
      </c>
    </row>
    <row r="605" spans="1:10">
      <c r="A605" s="2" t="s">
        <v>1832</v>
      </c>
      <c r="B605" s="2" t="s">
        <v>752</v>
      </c>
      <c r="C605" s="2" t="s">
        <v>1833</v>
      </c>
      <c r="D605" s="2">
        <v>6399</v>
      </c>
      <c r="E605" s="2">
        <v>5753</v>
      </c>
      <c r="F605" s="2">
        <v>4812</v>
      </c>
      <c r="G605" s="2">
        <v>246</v>
      </c>
      <c r="H605" s="2">
        <v>232</v>
      </c>
      <c r="I605" s="2">
        <v>2</v>
      </c>
      <c r="J605" s="2">
        <v>21.18</v>
      </c>
    </row>
    <row r="606" spans="1:10">
      <c r="A606" s="2" t="s">
        <v>1834</v>
      </c>
      <c r="B606" s="2" t="s">
        <v>752</v>
      </c>
      <c r="C606" s="2" t="s">
        <v>1835</v>
      </c>
      <c r="D606" s="2">
        <v>6804</v>
      </c>
      <c r="E606" s="2">
        <v>5658</v>
      </c>
      <c r="F606" s="2">
        <v>5141</v>
      </c>
      <c r="G606" s="2">
        <v>205</v>
      </c>
      <c r="H606" s="2">
        <v>614</v>
      </c>
      <c r="I606" s="2">
        <v>1</v>
      </c>
      <c r="J606" s="2">
        <v>15.42</v>
      </c>
    </row>
    <row r="607" spans="1:10">
      <c r="A607" s="2" t="s">
        <v>1836</v>
      </c>
      <c r="B607" s="2" t="s">
        <v>752</v>
      </c>
      <c r="C607" s="2" t="s">
        <v>1837</v>
      </c>
      <c r="D607" s="2">
        <v>6455</v>
      </c>
      <c r="E607" s="2">
        <v>5482</v>
      </c>
      <c r="F607" s="2">
        <v>4615</v>
      </c>
      <c r="G607" s="2">
        <v>537</v>
      </c>
      <c r="H607" s="2">
        <v>298</v>
      </c>
      <c r="I607" s="2">
        <v>0</v>
      </c>
      <c r="J607" s="2">
        <v>23.89</v>
      </c>
    </row>
    <row r="608" spans="1:10">
      <c r="A608" s="2" t="s">
        <v>1838</v>
      </c>
      <c r="B608" s="2" t="s">
        <v>752</v>
      </c>
      <c r="C608" s="2" t="s">
        <v>1839</v>
      </c>
      <c r="D608" s="2">
        <v>10597</v>
      </c>
      <c r="E608" s="2">
        <v>8468</v>
      </c>
      <c r="F608" s="2">
        <v>6355</v>
      </c>
      <c r="G608" s="2">
        <v>409</v>
      </c>
      <c r="H608" s="2">
        <v>847</v>
      </c>
      <c r="I608" s="2">
        <v>25</v>
      </c>
      <c r="J608" s="2">
        <v>32.04</v>
      </c>
    </row>
    <row r="609" spans="1:10">
      <c r="A609" s="2" t="s">
        <v>1840</v>
      </c>
      <c r="B609" s="2" t="s">
        <v>752</v>
      </c>
      <c r="C609" s="2" t="s">
        <v>1841</v>
      </c>
      <c r="D609" s="2">
        <v>9840</v>
      </c>
      <c r="E609" s="2">
        <v>8137</v>
      </c>
      <c r="F609" s="2">
        <v>7099</v>
      </c>
      <c r="G609" s="2">
        <v>711</v>
      </c>
      <c r="H609" s="2">
        <v>719</v>
      </c>
      <c r="I609" s="2">
        <v>0</v>
      </c>
      <c r="J609" s="2">
        <v>20.55</v>
      </c>
    </row>
    <row r="610" spans="1:10">
      <c r="A610" s="2" t="s">
        <v>1842</v>
      </c>
      <c r="B610" s="2" t="s">
        <v>417</v>
      </c>
      <c r="C610" s="2" t="s">
        <v>1843</v>
      </c>
      <c r="D610" s="2">
        <v>10471</v>
      </c>
      <c r="E610" s="2">
        <v>8068</v>
      </c>
      <c r="F610" s="2">
        <v>6344</v>
      </c>
      <c r="G610" s="2">
        <v>622</v>
      </c>
      <c r="H610" s="2">
        <v>1710</v>
      </c>
      <c r="I610" s="2">
        <v>36</v>
      </c>
      <c r="J610" s="2">
        <v>23.08</v>
      </c>
    </row>
    <row r="611" spans="1:10">
      <c r="A611" s="2" t="s">
        <v>1844</v>
      </c>
      <c r="B611" s="2" t="s">
        <v>779</v>
      </c>
      <c r="C611" s="2"/>
      <c r="D611" s="2">
        <v>7596</v>
      </c>
      <c r="E611" s="2">
        <v>6034</v>
      </c>
      <c r="F611" s="2">
        <v>6046</v>
      </c>
      <c r="G611" s="2">
        <v>511</v>
      </c>
      <c r="H611" s="2">
        <v>441</v>
      </c>
      <c r="I611" s="2">
        <v>1</v>
      </c>
      <c r="J611" s="2">
        <v>14.6</v>
      </c>
    </row>
    <row r="612" spans="1:10">
      <c r="A612" s="2" t="s">
        <v>1845</v>
      </c>
      <c r="B612" s="2" t="s">
        <v>779</v>
      </c>
      <c r="C612" s="2"/>
      <c r="D612" s="2">
        <v>7956</v>
      </c>
      <c r="E612" s="2">
        <v>6325</v>
      </c>
      <c r="F612" s="2">
        <v>5799</v>
      </c>
      <c r="G612" s="2">
        <v>526</v>
      </c>
      <c r="H612" s="2">
        <v>494</v>
      </c>
      <c r="I612" s="2">
        <v>3</v>
      </c>
      <c r="J612" s="2">
        <v>20.9</v>
      </c>
    </row>
    <row r="613" spans="1:10">
      <c r="A613" s="2" t="s">
        <v>1846</v>
      </c>
      <c r="B613" s="2" t="s">
        <v>779</v>
      </c>
      <c r="C613" s="2"/>
      <c r="D613" s="2">
        <v>8183</v>
      </c>
      <c r="E613" s="2">
        <v>6094</v>
      </c>
      <c r="F613" s="2">
        <v>4907</v>
      </c>
      <c r="G613" s="2">
        <v>317</v>
      </c>
      <c r="H613" s="2">
        <v>1492</v>
      </c>
      <c r="I613" s="2">
        <v>4</v>
      </c>
      <c r="J613" s="2">
        <v>21.8</v>
      </c>
    </row>
    <row r="614" spans="1:10">
      <c r="A614" s="2" t="s">
        <v>1847</v>
      </c>
      <c r="B614" s="2" t="s">
        <v>752</v>
      </c>
      <c r="C614" s="2" t="s">
        <v>1848</v>
      </c>
      <c r="D614" s="2">
        <v>11334</v>
      </c>
      <c r="E614" s="2">
        <v>8658</v>
      </c>
      <c r="F614" s="2">
        <v>4483</v>
      </c>
      <c r="G614" s="2">
        <v>470</v>
      </c>
      <c r="H614" s="2">
        <v>782</v>
      </c>
      <c r="I614" s="2">
        <v>12</v>
      </c>
      <c r="J614" s="2">
        <v>53.55</v>
      </c>
    </row>
    <row r="615" spans="1:10">
      <c r="A615" s="2" t="s">
        <v>1849</v>
      </c>
      <c r="B615" s="2" t="s">
        <v>417</v>
      </c>
      <c r="C615" s="2" t="s">
        <v>1850</v>
      </c>
      <c r="D615" s="2">
        <v>10410</v>
      </c>
      <c r="E615" s="2">
        <v>7979</v>
      </c>
      <c r="F615" s="2">
        <v>6565</v>
      </c>
      <c r="G615" s="2">
        <v>581</v>
      </c>
      <c r="H615" s="2">
        <v>1246</v>
      </c>
      <c r="I615" s="2">
        <v>0</v>
      </c>
      <c r="J615" s="2">
        <v>24.97</v>
      </c>
    </row>
    <row r="616" spans="1:10">
      <c r="A616" s="2" t="s">
        <v>1851</v>
      </c>
      <c r="B616" s="2" t="s">
        <v>752</v>
      </c>
      <c r="C616" s="2" t="s">
        <v>1852</v>
      </c>
      <c r="D616" s="2">
        <v>9308</v>
      </c>
      <c r="E616" s="2">
        <v>7606</v>
      </c>
      <c r="F616" s="2">
        <v>5915</v>
      </c>
      <c r="G616" s="2">
        <v>651</v>
      </c>
      <c r="H616" s="2">
        <v>1205</v>
      </c>
      <c r="I616" s="2">
        <v>24</v>
      </c>
      <c r="J616" s="2">
        <v>23.51</v>
      </c>
    </row>
    <row r="617" spans="1:10">
      <c r="A617" s="2" t="s">
        <v>1853</v>
      </c>
      <c r="B617" s="2" t="s">
        <v>417</v>
      </c>
      <c r="C617" s="2" t="s">
        <v>1854</v>
      </c>
      <c r="D617" s="2">
        <v>9441</v>
      </c>
      <c r="E617" s="2">
        <v>7545</v>
      </c>
      <c r="F617" s="2">
        <v>5914</v>
      </c>
      <c r="G617" s="2">
        <v>414</v>
      </c>
      <c r="H617" s="2">
        <v>1158</v>
      </c>
      <c r="I617" s="2">
        <v>6</v>
      </c>
      <c r="J617" s="2">
        <v>25.09</v>
      </c>
    </row>
    <row r="618" spans="1:10">
      <c r="A618" s="2" t="s">
        <v>1855</v>
      </c>
      <c r="B618" s="2" t="s">
        <v>417</v>
      </c>
      <c r="C618" s="2" t="s">
        <v>1856</v>
      </c>
      <c r="D618" s="2">
        <v>9879</v>
      </c>
      <c r="E618" s="2">
        <v>7522</v>
      </c>
      <c r="F618" s="2">
        <v>5658</v>
      </c>
      <c r="G618" s="2">
        <v>139</v>
      </c>
      <c r="H618" s="2">
        <v>1764</v>
      </c>
      <c r="I618" s="2">
        <v>6</v>
      </c>
      <c r="J618" s="2">
        <v>24.87</v>
      </c>
    </row>
    <row r="619" spans="1:10">
      <c r="A619" s="2" t="s">
        <v>1857</v>
      </c>
      <c r="B619" s="2" t="s">
        <v>417</v>
      </c>
      <c r="C619" s="2" t="s">
        <v>1858</v>
      </c>
      <c r="D619" s="2">
        <v>9801</v>
      </c>
      <c r="E619" s="2">
        <v>8145</v>
      </c>
      <c r="F619" s="2">
        <v>7107</v>
      </c>
      <c r="G619" s="2">
        <v>385</v>
      </c>
      <c r="H619" s="2">
        <v>454</v>
      </c>
      <c r="I619" s="2">
        <v>7</v>
      </c>
      <c r="J619" s="2">
        <v>22.85</v>
      </c>
    </row>
    <row r="620" spans="1:10">
      <c r="A620" s="2" t="s">
        <v>1859</v>
      </c>
      <c r="B620" s="2" t="s">
        <v>752</v>
      </c>
      <c r="C620" s="2" t="s">
        <v>1860</v>
      </c>
      <c r="D620" s="2">
        <v>9407</v>
      </c>
      <c r="E620" s="2">
        <v>7782</v>
      </c>
      <c r="F620" s="2">
        <v>5875</v>
      </c>
      <c r="G620" s="2">
        <v>366</v>
      </c>
      <c r="H620" s="2">
        <v>937</v>
      </c>
      <c r="I620" s="2">
        <v>0</v>
      </c>
      <c r="J620" s="2">
        <v>27.59</v>
      </c>
    </row>
    <row r="621" spans="1:10">
      <c r="A621" s="2" t="s">
        <v>1861</v>
      </c>
      <c r="B621" s="2" t="s">
        <v>752</v>
      </c>
      <c r="C621" s="2" t="s">
        <v>1862</v>
      </c>
      <c r="D621" s="2">
        <v>8322</v>
      </c>
      <c r="E621" s="2">
        <v>7236</v>
      </c>
      <c r="F621" s="2">
        <v>5711</v>
      </c>
      <c r="G621" s="2">
        <v>748</v>
      </c>
      <c r="H621" s="2">
        <v>387</v>
      </c>
      <c r="I621" s="2">
        <v>1</v>
      </c>
      <c r="J621" s="2">
        <v>26.72</v>
      </c>
    </row>
    <row r="622" spans="1:10">
      <c r="A622" s="2" t="s">
        <v>1863</v>
      </c>
      <c r="B622" s="2" t="s">
        <v>752</v>
      </c>
      <c r="C622" s="2" t="s">
        <v>1864</v>
      </c>
      <c r="D622" s="2">
        <v>7367</v>
      </c>
      <c r="E622" s="2">
        <v>6875</v>
      </c>
      <c r="F622" s="2">
        <v>5545</v>
      </c>
      <c r="G622" s="2">
        <v>325</v>
      </c>
      <c r="H622" s="2">
        <v>303</v>
      </c>
      <c r="I622" s="2">
        <v>0</v>
      </c>
      <c r="J622" s="2">
        <v>20.62</v>
      </c>
    </row>
    <row r="623" spans="1:10">
      <c r="A623" s="2" t="s">
        <v>1865</v>
      </c>
      <c r="B623" s="2" t="s">
        <v>752</v>
      </c>
      <c r="C623" s="2" t="s">
        <v>1866</v>
      </c>
      <c r="D623" s="2">
        <v>7407</v>
      </c>
      <c r="E623" s="2">
        <v>6756</v>
      </c>
      <c r="F623" s="2">
        <v>5698</v>
      </c>
      <c r="G623" s="2">
        <v>164</v>
      </c>
      <c r="H623" s="2">
        <v>569</v>
      </c>
      <c r="I623" s="2">
        <v>3</v>
      </c>
      <c r="J623" s="2">
        <v>15.39</v>
      </c>
    </row>
    <row r="624" spans="1:10">
      <c r="A624" s="2" t="s">
        <v>1867</v>
      </c>
      <c r="B624" s="2" t="s">
        <v>417</v>
      </c>
      <c r="C624" s="2" t="s">
        <v>1868</v>
      </c>
      <c r="D624" s="2">
        <v>7562</v>
      </c>
      <c r="E624" s="2">
        <v>6463</v>
      </c>
      <c r="F624" s="2">
        <v>5831</v>
      </c>
      <c r="G624" s="2">
        <v>634</v>
      </c>
      <c r="H624" s="2">
        <v>367</v>
      </c>
      <c r="I624" s="2">
        <v>9</v>
      </c>
      <c r="J624" s="2">
        <v>18.04</v>
      </c>
    </row>
    <row r="625" spans="1:10">
      <c r="A625" s="2" t="s">
        <v>1869</v>
      </c>
      <c r="B625" s="2" t="s">
        <v>779</v>
      </c>
      <c r="C625" s="2"/>
      <c r="D625" s="2">
        <v>9116</v>
      </c>
      <c r="E625" s="2">
        <v>7969</v>
      </c>
      <c r="F625" s="2">
        <v>6924</v>
      </c>
      <c r="G625" s="2">
        <v>666</v>
      </c>
      <c r="H625" s="2">
        <v>564</v>
      </c>
      <c r="I625" s="2">
        <v>1</v>
      </c>
      <c r="J625" s="2">
        <v>17.86</v>
      </c>
    </row>
    <row r="626" spans="1:10">
      <c r="A626" s="2" t="s">
        <v>1870</v>
      </c>
      <c r="B626" s="2" t="s">
        <v>417</v>
      </c>
      <c r="C626" s="2" t="s">
        <v>1871</v>
      </c>
      <c r="D626" s="2">
        <v>9514</v>
      </c>
      <c r="E626" s="2">
        <v>7697</v>
      </c>
      <c r="F626" s="2">
        <v>6015</v>
      </c>
      <c r="G626" s="2">
        <v>284</v>
      </c>
      <c r="H626" s="2">
        <v>955</v>
      </c>
      <c r="I626" s="2">
        <v>18</v>
      </c>
      <c r="J626" s="2">
        <v>26.74</v>
      </c>
    </row>
    <row r="627" spans="1:10">
      <c r="A627" s="2" t="s">
        <v>1872</v>
      </c>
      <c r="B627" s="2" t="s">
        <v>779</v>
      </c>
      <c r="C627" s="2"/>
      <c r="D627" s="2">
        <v>8081</v>
      </c>
      <c r="E627" s="2">
        <v>6297</v>
      </c>
      <c r="F627" s="2">
        <v>5908</v>
      </c>
      <c r="G627" s="2">
        <v>845</v>
      </c>
      <c r="H627" s="2">
        <v>698</v>
      </c>
      <c r="I627" s="2">
        <v>0</v>
      </c>
      <c r="J627" s="2">
        <v>18.25</v>
      </c>
    </row>
    <row r="628" spans="1:10">
      <c r="A628" s="2" t="s">
        <v>1873</v>
      </c>
      <c r="B628" s="2" t="s">
        <v>779</v>
      </c>
      <c r="C628" s="2"/>
      <c r="D628" s="2">
        <v>7717</v>
      </c>
      <c r="E628" s="2">
        <v>6494</v>
      </c>
      <c r="F628" s="2">
        <v>6184</v>
      </c>
      <c r="G628" s="2">
        <v>441</v>
      </c>
      <c r="H628" s="2">
        <v>337</v>
      </c>
      <c r="I628" s="2">
        <v>0</v>
      </c>
      <c r="J628" s="2">
        <v>15.5</v>
      </c>
    </row>
    <row r="629" spans="1:10">
      <c r="A629" s="2" t="s">
        <v>1874</v>
      </c>
      <c r="B629" s="2" t="s">
        <v>779</v>
      </c>
      <c r="C629" s="2"/>
      <c r="D629" s="2">
        <v>8152</v>
      </c>
      <c r="E629" s="2">
        <v>6506</v>
      </c>
      <c r="F629" s="2">
        <v>3465</v>
      </c>
      <c r="G629" s="2">
        <v>527</v>
      </c>
      <c r="H629" s="2">
        <v>701</v>
      </c>
      <c r="I629" s="2">
        <v>2</v>
      </c>
      <c r="J629" s="2">
        <v>48.9</v>
      </c>
    </row>
    <row r="630" spans="1:10">
      <c r="A630" s="2" t="s">
        <v>1875</v>
      </c>
      <c r="B630" s="2" t="s">
        <v>752</v>
      </c>
      <c r="C630" s="2" t="s">
        <v>1876</v>
      </c>
      <c r="D630" s="2">
        <v>9395</v>
      </c>
      <c r="E630" s="2">
        <v>7484</v>
      </c>
      <c r="F630" s="2">
        <v>5030</v>
      </c>
      <c r="G630" s="2">
        <v>451</v>
      </c>
      <c r="H630" s="2">
        <v>877</v>
      </c>
      <c r="I630" s="2">
        <v>6</v>
      </c>
      <c r="J630" s="2">
        <v>37.13</v>
      </c>
    </row>
    <row r="631" spans="1:10">
      <c r="A631" s="2" t="s">
        <v>1877</v>
      </c>
      <c r="B631" s="2" t="s">
        <v>752</v>
      </c>
      <c r="C631" s="2" t="s">
        <v>1878</v>
      </c>
      <c r="D631" s="2">
        <v>8152</v>
      </c>
      <c r="E631" s="2">
        <v>7109</v>
      </c>
      <c r="F631" s="2">
        <v>4855</v>
      </c>
      <c r="G631" s="2">
        <v>754</v>
      </c>
      <c r="H631" s="2">
        <v>357</v>
      </c>
      <c r="I631" s="2">
        <v>0</v>
      </c>
      <c r="J631" s="2">
        <v>36.06</v>
      </c>
    </row>
    <row r="632" spans="1:10">
      <c r="A632" s="2" t="s">
        <v>1879</v>
      </c>
      <c r="B632" s="2" t="s">
        <v>752</v>
      </c>
      <c r="C632" s="2" t="s">
        <v>1880</v>
      </c>
      <c r="D632" s="2">
        <v>8384</v>
      </c>
      <c r="E632" s="2">
        <v>6727</v>
      </c>
      <c r="F632" s="2">
        <v>5437</v>
      </c>
      <c r="G632" s="2">
        <v>299</v>
      </c>
      <c r="H632" s="2">
        <v>912</v>
      </c>
      <c r="I632" s="2">
        <v>13</v>
      </c>
      <c r="J632" s="2">
        <v>24.27</v>
      </c>
    </row>
    <row r="633" spans="1:10">
      <c r="A633" s="2" t="s">
        <v>1881</v>
      </c>
      <c r="B633" s="2" t="s">
        <v>752</v>
      </c>
      <c r="C633" s="2" t="s">
        <v>1882</v>
      </c>
      <c r="D633" s="2">
        <v>7880</v>
      </c>
      <c r="E633" s="2">
        <v>6613</v>
      </c>
      <c r="F633" s="2">
        <v>5149</v>
      </c>
      <c r="G633" s="2">
        <v>881</v>
      </c>
      <c r="H633" s="2">
        <v>379</v>
      </c>
      <c r="I633" s="2">
        <v>13</v>
      </c>
      <c r="J633" s="2">
        <v>29.85</v>
      </c>
    </row>
    <row r="634" spans="1:10">
      <c r="A634" s="2" t="s">
        <v>1883</v>
      </c>
      <c r="B634" s="2" t="s">
        <v>417</v>
      </c>
      <c r="C634" s="2" t="s">
        <v>1884</v>
      </c>
      <c r="D634" s="2">
        <v>9845</v>
      </c>
      <c r="E634" s="2">
        <v>7334</v>
      </c>
      <c r="F634" s="2">
        <v>6361</v>
      </c>
      <c r="G634" s="2">
        <v>1042</v>
      </c>
      <c r="H634" s="2">
        <v>370</v>
      </c>
      <c r="I634" s="2">
        <v>4</v>
      </c>
      <c r="J634" s="2">
        <v>31.63</v>
      </c>
    </row>
    <row r="635" spans="1:10">
      <c r="A635" s="2" t="s">
        <v>1885</v>
      </c>
      <c r="B635" s="2" t="s">
        <v>752</v>
      </c>
      <c r="C635" s="2" t="s">
        <v>1886</v>
      </c>
      <c r="D635" s="2">
        <v>11331</v>
      </c>
      <c r="E635" s="2">
        <v>7021</v>
      </c>
      <c r="F635" s="2">
        <v>2678</v>
      </c>
      <c r="G635" s="2">
        <v>1143</v>
      </c>
      <c r="H635" s="2">
        <v>451</v>
      </c>
      <c r="I635" s="2">
        <v>0</v>
      </c>
      <c r="J635" s="2">
        <v>72.39</v>
      </c>
    </row>
    <row r="636" spans="1:10">
      <c r="A636" s="2" t="s">
        <v>1887</v>
      </c>
      <c r="B636" s="2" t="s">
        <v>417</v>
      </c>
      <c r="C636" s="2" t="s">
        <v>1888</v>
      </c>
      <c r="D636" s="2">
        <v>10825</v>
      </c>
      <c r="E636" s="2">
        <v>8008</v>
      </c>
      <c r="F636" s="2">
        <v>7781</v>
      </c>
      <c r="G636" s="2">
        <v>1164</v>
      </c>
      <c r="H636" s="2">
        <v>322</v>
      </c>
      <c r="I636" s="2">
        <v>0</v>
      </c>
      <c r="J636" s="2">
        <v>25.15</v>
      </c>
    </row>
    <row r="637" spans="1:10">
      <c r="A637" s="2" t="s">
        <v>1889</v>
      </c>
      <c r="B637" s="2" t="s">
        <v>417</v>
      </c>
      <c r="C637" s="2" t="s">
        <v>1890</v>
      </c>
      <c r="D637" s="2">
        <v>10620</v>
      </c>
      <c r="E637" s="2">
        <v>7731</v>
      </c>
      <c r="F637" s="2">
        <v>7676</v>
      </c>
      <c r="G637" s="2">
        <v>904</v>
      </c>
      <c r="H637" s="2">
        <v>763</v>
      </c>
      <c r="I637" s="2">
        <v>59</v>
      </c>
      <c r="J637" s="2">
        <v>20.54</v>
      </c>
    </row>
    <row r="638" spans="1:10">
      <c r="A638" s="2" t="s">
        <v>1891</v>
      </c>
      <c r="B638" s="2" t="s">
        <v>752</v>
      </c>
      <c r="C638" s="2" t="s">
        <v>1892</v>
      </c>
      <c r="D638" s="2">
        <v>9963</v>
      </c>
      <c r="E638" s="2">
        <v>7567</v>
      </c>
      <c r="F638" s="2">
        <v>5265</v>
      </c>
      <c r="G638" s="2">
        <v>793</v>
      </c>
      <c r="H638" s="2">
        <v>442</v>
      </c>
      <c r="I638" s="2">
        <v>7</v>
      </c>
      <c r="J638" s="2">
        <v>42.72</v>
      </c>
    </row>
    <row r="639" spans="1:10">
      <c r="A639" s="2" t="s">
        <v>1893</v>
      </c>
      <c r="B639" s="2" t="s">
        <v>752</v>
      </c>
      <c r="C639" s="2" t="s">
        <v>1894</v>
      </c>
      <c r="D639" s="2">
        <v>8901</v>
      </c>
      <c r="E639" s="2">
        <v>7395</v>
      </c>
      <c r="F639" s="2">
        <v>4482</v>
      </c>
      <c r="G639" s="2">
        <v>592</v>
      </c>
      <c r="H639" s="2">
        <v>373</v>
      </c>
      <c r="I639" s="2">
        <v>2</v>
      </c>
      <c r="J639" s="2">
        <v>45.46</v>
      </c>
    </row>
    <row r="640" spans="1:10">
      <c r="A640" s="2" t="s">
        <v>1895</v>
      </c>
      <c r="B640" s="2" t="s">
        <v>752</v>
      </c>
      <c r="C640" s="2" t="s">
        <v>1896</v>
      </c>
      <c r="D640" s="2">
        <v>8243</v>
      </c>
      <c r="E640" s="2">
        <v>7329</v>
      </c>
      <c r="F640" s="2">
        <v>5055</v>
      </c>
      <c r="G640" s="2">
        <v>328</v>
      </c>
      <c r="H640" s="2">
        <v>351</v>
      </c>
      <c r="I640" s="2">
        <v>4</v>
      </c>
      <c r="J640" s="2">
        <v>34.42</v>
      </c>
    </row>
    <row r="641" spans="1:10">
      <c r="A641" s="2" t="s">
        <v>1897</v>
      </c>
      <c r="B641" s="2" t="s">
        <v>752</v>
      </c>
      <c r="C641" s="2" t="s">
        <v>1898</v>
      </c>
      <c r="D641" s="2">
        <v>7883</v>
      </c>
      <c r="E641" s="2">
        <v>7113</v>
      </c>
      <c r="F641" s="2">
        <v>4804</v>
      </c>
      <c r="G641" s="2">
        <v>190</v>
      </c>
      <c r="H641" s="2">
        <v>301</v>
      </c>
      <c r="I641" s="2">
        <v>2</v>
      </c>
      <c r="J641" s="2">
        <v>35.24</v>
      </c>
    </row>
    <row r="642" spans="1:10">
      <c r="A642" s="2" t="s">
        <v>1899</v>
      </c>
      <c r="B642" s="2" t="s">
        <v>752</v>
      </c>
      <c r="C642" s="2" t="s">
        <v>1900</v>
      </c>
      <c r="D642" s="2">
        <v>7881</v>
      </c>
      <c r="E642" s="2">
        <v>6881</v>
      </c>
      <c r="F642" s="2">
        <v>4506</v>
      </c>
      <c r="G642" s="2">
        <v>181</v>
      </c>
      <c r="H642" s="2">
        <v>365</v>
      </c>
      <c r="I642" s="2">
        <v>3</v>
      </c>
      <c r="J642" s="2">
        <v>38.19</v>
      </c>
    </row>
    <row r="643" spans="1:10">
      <c r="A643" s="2" t="s">
        <v>1901</v>
      </c>
      <c r="B643" s="2" t="s">
        <v>417</v>
      </c>
      <c r="C643" s="2" t="s">
        <v>1902</v>
      </c>
      <c r="D643" s="2">
        <v>9204</v>
      </c>
      <c r="E643" s="2">
        <v>7169</v>
      </c>
      <c r="F643" s="2">
        <v>6898</v>
      </c>
      <c r="G643" s="2">
        <v>286</v>
      </c>
      <c r="H643" s="2">
        <v>446</v>
      </c>
      <c r="I643" s="2">
        <v>0</v>
      </c>
      <c r="J643" s="2">
        <v>20.21</v>
      </c>
    </row>
    <row r="644" spans="1:10">
      <c r="A644" s="2" t="s">
        <v>1903</v>
      </c>
      <c r="B644" s="2" t="s">
        <v>417</v>
      </c>
      <c r="C644" s="2" t="s">
        <v>1904</v>
      </c>
      <c r="D644" s="2">
        <v>9600</v>
      </c>
      <c r="E644" s="2">
        <v>6819</v>
      </c>
      <c r="F644" s="2">
        <v>7038</v>
      </c>
      <c r="G644" s="2">
        <v>1173</v>
      </c>
      <c r="H644" s="2">
        <v>344</v>
      </c>
      <c r="I644" s="2">
        <v>7</v>
      </c>
      <c r="J644" s="2">
        <v>23.1</v>
      </c>
    </row>
    <row r="645" spans="1:10">
      <c r="A645" s="2" t="s">
        <v>1905</v>
      </c>
      <c r="B645" s="2" t="s">
        <v>417</v>
      </c>
      <c r="C645" s="2" t="s">
        <v>1906</v>
      </c>
      <c r="D645" s="2">
        <v>9454</v>
      </c>
      <c r="E645" s="2">
        <v>6819</v>
      </c>
      <c r="F645" s="2">
        <v>6571</v>
      </c>
      <c r="G645" s="2">
        <v>990</v>
      </c>
      <c r="H645" s="2">
        <v>465</v>
      </c>
      <c r="I645" s="2">
        <v>21</v>
      </c>
      <c r="J645" s="2">
        <v>25.58</v>
      </c>
    </row>
    <row r="646" spans="1:10">
      <c r="A646" s="2" t="s">
        <v>1907</v>
      </c>
      <c r="B646" s="2" t="s">
        <v>417</v>
      </c>
      <c r="C646" s="2" t="s">
        <v>1908</v>
      </c>
      <c r="D646" s="2">
        <v>9971</v>
      </c>
      <c r="E646" s="2">
        <v>7190</v>
      </c>
      <c r="F646" s="2">
        <v>6433</v>
      </c>
      <c r="G646" s="2">
        <v>930</v>
      </c>
      <c r="H646" s="2">
        <v>735</v>
      </c>
      <c r="I646" s="2">
        <v>37</v>
      </c>
      <c r="J646" s="2">
        <v>28.11</v>
      </c>
    </row>
    <row r="647" spans="1:10">
      <c r="A647" s="2" t="s">
        <v>1909</v>
      </c>
      <c r="B647" s="2" t="s">
        <v>752</v>
      </c>
      <c r="C647" s="2" t="s">
        <v>1910</v>
      </c>
      <c r="D647" s="2">
        <v>9203</v>
      </c>
      <c r="E647" s="2">
        <v>7245</v>
      </c>
      <c r="F647" s="2">
        <v>4328</v>
      </c>
      <c r="G647" s="2">
        <v>916</v>
      </c>
      <c r="H647" s="2">
        <v>809</v>
      </c>
      <c r="I647" s="2">
        <v>17</v>
      </c>
      <c r="J647" s="2">
        <v>44.18</v>
      </c>
    </row>
    <row r="648" spans="1:10">
      <c r="A648" s="2" t="s">
        <v>1911</v>
      </c>
      <c r="B648" s="2" t="s">
        <v>779</v>
      </c>
      <c r="C648" s="2"/>
      <c r="D648" s="2">
        <v>9517</v>
      </c>
      <c r="E648" s="2">
        <v>7307</v>
      </c>
      <c r="F648" s="2">
        <v>6086</v>
      </c>
      <c r="G648" s="2">
        <v>454</v>
      </c>
      <c r="H648" s="2">
        <v>698</v>
      </c>
      <c r="I648" s="2">
        <v>12</v>
      </c>
      <c r="J648" s="2">
        <v>28.72</v>
      </c>
    </row>
    <row r="649" spans="1:10">
      <c r="A649" s="2" t="s">
        <v>1912</v>
      </c>
      <c r="B649" s="2" t="s">
        <v>752</v>
      </c>
      <c r="C649" s="2" t="s">
        <v>1913</v>
      </c>
      <c r="D649" s="2">
        <v>8705</v>
      </c>
      <c r="E649" s="2">
        <v>7720</v>
      </c>
      <c r="F649" s="2">
        <v>5728</v>
      </c>
      <c r="G649" s="2">
        <v>221</v>
      </c>
      <c r="H649" s="2">
        <v>524</v>
      </c>
      <c r="I649" s="2">
        <v>5</v>
      </c>
      <c r="J649" s="2">
        <v>28.18</v>
      </c>
    </row>
    <row r="650" spans="1:10">
      <c r="A650" s="2" t="s">
        <v>1914</v>
      </c>
      <c r="B650" s="2" t="s">
        <v>752</v>
      </c>
      <c r="C650" s="2" t="s">
        <v>1915</v>
      </c>
      <c r="D650" s="2">
        <v>7782</v>
      </c>
      <c r="E650" s="2">
        <v>7139</v>
      </c>
      <c r="F650" s="2">
        <v>5564</v>
      </c>
      <c r="G650" s="2">
        <v>235</v>
      </c>
      <c r="H650" s="2">
        <v>384</v>
      </c>
      <c r="I650" s="2">
        <v>5</v>
      </c>
      <c r="J650" s="2">
        <v>23.57</v>
      </c>
    </row>
    <row r="651" spans="1:10">
      <c r="A651" s="2" t="s">
        <v>1916</v>
      </c>
      <c r="B651" s="2" t="s">
        <v>417</v>
      </c>
      <c r="C651" s="2" t="s">
        <v>1917</v>
      </c>
      <c r="D651" s="2">
        <v>7774</v>
      </c>
      <c r="E651" s="2">
        <v>7006</v>
      </c>
      <c r="F651" s="2">
        <v>6465</v>
      </c>
      <c r="G651" s="2">
        <v>213</v>
      </c>
      <c r="H651" s="2">
        <v>347</v>
      </c>
      <c r="I651" s="2">
        <v>0</v>
      </c>
      <c r="J651" s="2">
        <v>12.37</v>
      </c>
    </row>
    <row r="652" spans="1:10">
      <c r="A652" s="2" t="s">
        <v>1918</v>
      </c>
      <c r="B652" s="2" t="s">
        <v>752</v>
      </c>
      <c r="C652" s="2" t="s">
        <v>1919</v>
      </c>
      <c r="D652" s="2">
        <v>8179</v>
      </c>
      <c r="E652" s="2">
        <v>6814</v>
      </c>
      <c r="F652" s="2">
        <v>6074</v>
      </c>
      <c r="G652" s="2">
        <v>303</v>
      </c>
      <c r="H652" s="2">
        <v>425</v>
      </c>
      <c r="I652" s="2">
        <v>5</v>
      </c>
      <c r="J652" s="2">
        <v>20.54</v>
      </c>
    </row>
    <row r="653" spans="1:10">
      <c r="A653" s="2" t="s">
        <v>1920</v>
      </c>
      <c r="B653" s="2" t="s">
        <v>417</v>
      </c>
      <c r="C653" s="2" t="s">
        <v>1921</v>
      </c>
      <c r="D653" s="2">
        <v>7906</v>
      </c>
      <c r="E653" s="2">
        <v>6475</v>
      </c>
      <c r="F653" s="2">
        <v>6179</v>
      </c>
      <c r="G653" s="2">
        <v>759</v>
      </c>
      <c r="H653" s="2">
        <v>244</v>
      </c>
      <c r="I653" s="2">
        <v>2</v>
      </c>
      <c r="J653" s="2">
        <v>18.76</v>
      </c>
    </row>
    <row r="654" spans="1:10">
      <c r="A654" s="2" t="s">
        <v>1922</v>
      </c>
      <c r="B654" s="2" t="s">
        <v>417</v>
      </c>
      <c r="C654" s="2" t="s">
        <v>1923</v>
      </c>
      <c r="D654" s="2">
        <v>7750</v>
      </c>
      <c r="E654" s="2">
        <v>6489</v>
      </c>
      <c r="F654" s="2">
        <v>5451</v>
      </c>
      <c r="G654" s="2">
        <v>444</v>
      </c>
      <c r="H654" s="2">
        <v>674</v>
      </c>
      <c r="I654" s="2">
        <v>12</v>
      </c>
      <c r="J654" s="2">
        <v>20.97</v>
      </c>
    </row>
    <row r="655" spans="1:10">
      <c r="A655" s="2" t="s">
        <v>1924</v>
      </c>
      <c r="B655" s="2" t="s">
        <v>752</v>
      </c>
      <c r="C655" s="2" t="s">
        <v>1925</v>
      </c>
      <c r="D655" s="2">
        <v>8828</v>
      </c>
      <c r="E655" s="2">
        <v>7484</v>
      </c>
      <c r="F655" s="2">
        <v>5892</v>
      </c>
      <c r="G655" s="2">
        <v>124</v>
      </c>
      <c r="H655" s="2">
        <v>630</v>
      </c>
      <c r="I655" s="2">
        <v>14</v>
      </c>
      <c r="J655" s="2">
        <v>26.12</v>
      </c>
    </row>
    <row r="656" spans="1:10">
      <c r="A656" s="2" t="s">
        <v>1926</v>
      </c>
      <c r="B656" s="2" t="s">
        <v>752</v>
      </c>
      <c r="C656" s="2" t="s">
        <v>1927</v>
      </c>
      <c r="D656" s="2">
        <v>8064</v>
      </c>
      <c r="E656" s="2">
        <v>6955</v>
      </c>
      <c r="F656" s="2">
        <v>6092</v>
      </c>
      <c r="G656" s="2">
        <v>325</v>
      </c>
      <c r="H656" s="2">
        <v>675</v>
      </c>
      <c r="I656" s="2">
        <v>8</v>
      </c>
      <c r="J656" s="2">
        <v>16.08</v>
      </c>
    </row>
    <row r="657" spans="1:10">
      <c r="A657" s="2" t="s">
        <v>1928</v>
      </c>
      <c r="B657" s="2" t="s">
        <v>417</v>
      </c>
      <c r="C657" s="2" t="s">
        <v>1929</v>
      </c>
      <c r="D657" s="2">
        <v>10323</v>
      </c>
      <c r="E657" s="2">
        <v>8269</v>
      </c>
      <c r="F657" s="2">
        <v>6525</v>
      </c>
      <c r="G657" s="2">
        <v>394</v>
      </c>
      <c r="H657" s="2">
        <v>1165</v>
      </c>
      <c r="I657" s="2">
        <v>135</v>
      </c>
      <c r="J657" s="2">
        <v>25.51</v>
      </c>
    </row>
    <row r="658" spans="1:10">
      <c r="A658" s="2" t="s">
        <v>1930</v>
      </c>
      <c r="B658" s="2" t="s">
        <v>417</v>
      </c>
      <c r="C658" s="2" t="s">
        <v>1931</v>
      </c>
      <c r="D658" s="2">
        <v>10866</v>
      </c>
      <c r="E658" s="2">
        <v>8359</v>
      </c>
      <c r="F658" s="2">
        <v>6371</v>
      </c>
      <c r="G658" s="2">
        <v>251</v>
      </c>
      <c r="H658" s="2">
        <v>1463</v>
      </c>
      <c r="I658" s="2">
        <v>45</v>
      </c>
      <c r="J658" s="2">
        <v>27.9</v>
      </c>
    </row>
    <row r="659" spans="1:10">
      <c r="A659" s="2" t="s">
        <v>1932</v>
      </c>
      <c r="B659" s="2" t="s">
        <v>417</v>
      </c>
      <c r="C659" s="2" t="s">
        <v>1933</v>
      </c>
      <c r="D659" s="2">
        <v>9201</v>
      </c>
      <c r="E659" s="2">
        <v>6163</v>
      </c>
      <c r="F659" s="2">
        <v>5397</v>
      </c>
      <c r="G659" s="2">
        <v>538</v>
      </c>
      <c r="H659" s="2">
        <v>1283</v>
      </c>
      <c r="I659" s="2">
        <v>25</v>
      </c>
      <c r="J659" s="2">
        <v>27.4</v>
      </c>
    </row>
    <row r="660" spans="1:10">
      <c r="A660" s="2" t="s">
        <v>1934</v>
      </c>
      <c r="B660" s="2" t="s">
        <v>417</v>
      </c>
      <c r="C660" s="2" t="s">
        <v>1935</v>
      </c>
      <c r="D660" s="2">
        <v>8811</v>
      </c>
      <c r="E660" s="2">
        <v>6721</v>
      </c>
      <c r="F660" s="2">
        <v>6017</v>
      </c>
      <c r="G660" s="2">
        <v>348</v>
      </c>
      <c r="H660" s="2">
        <v>624</v>
      </c>
      <c r="I660" s="2">
        <v>6</v>
      </c>
      <c r="J660" s="2">
        <v>24.63</v>
      </c>
    </row>
    <row r="661" spans="1:10">
      <c r="A661" s="2" t="s">
        <v>1936</v>
      </c>
      <c r="B661" s="2" t="s">
        <v>417</v>
      </c>
      <c r="C661" s="2" t="s">
        <v>1937</v>
      </c>
      <c r="D661" s="2">
        <v>8503</v>
      </c>
      <c r="E661" s="2">
        <v>6762</v>
      </c>
      <c r="F661" s="2">
        <v>6055</v>
      </c>
      <c r="G661" s="2">
        <v>901</v>
      </c>
      <c r="H661" s="2">
        <v>434</v>
      </c>
      <c r="I661" s="2">
        <v>6</v>
      </c>
      <c r="J661" s="2">
        <v>23.69</v>
      </c>
    </row>
    <row r="662" spans="1:10">
      <c r="A662" s="2" t="s">
        <v>1938</v>
      </c>
      <c r="B662" s="2" t="s">
        <v>417</v>
      </c>
      <c r="C662" s="2" t="s">
        <v>1939</v>
      </c>
      <c r="D662" s="2">
        <v>11411</v>
      </c>
      <c r="E662" s="2">
        <v>8617</v>
      </c>
      <c r="F662" s="2">
        <v>8352</v>
      </c>
      <c r="G662" s="2">
        <v>511</v>
      </c>
      <c r="H662" s="2">
        <v>1076</v>
      </c>
      <c r="I662" s="2">
        <v>0</v>
      </c>
      <c r="J662" s="2">
        <v>17.38</v>
      </c>
    </row>
    <row r="663" spans="1:10">
      <c r="A663" s="2" t="s">
        <v>1940</v>
      </c>
      <c r="B663" s="2" t="s">
        <v>417</v>
      </c>
      <c r="C663" s="2" t="s">
        <v>1941</v>
      </c>
      <c r="D663" s="2">
        <v>12797</v>
      </c>
      <c r="E663" s="2">
        <v>8966</v>
      </c>
      <c r="F663" s="2">
        <v>10257</v>
      </c>
      <c r="G663" s="2">
        <v>734</v>
      </c>
      <c r="H663" s="2">
        <v>336</v>
      </c>
      <c r="I663" s="2">
        <v>0</v>
      </c>
      <c r="J663" s="2">
        <v>17.22</v>
      </c>
    </row>
    <row r="664" spans="1:10">
      <c r="A664" s="2" t="s">
        <v>1942</v>
      </c>
      <c r="B664" s="2" t="s">
        <v>752</v>
      </c>
      <c r="C664" s="2" t="s">
        <v>1943</v>
      </c>
      <c r="D664" s="2">
        <v>12113</v>
      </c>
      <c r="E664" s="2">
        <v>9004</v>
      </c>
      <c r="F664" s="2">
        <v>9560</v>
      </c>
      <c r="G664" s="2">
        <v>1254</v>
      </c>
      <c r="H664" s="2">
        <v>210</v>
      </c>
      <c r="I664" s="2">
        <v>9</v>
      </c>
      <c r="J664" s="2">
        <v>19.34</v>
      </c>
    </row>
    <row r="665" spans="1:10">
      <c r="A665" s="2" t="s">
        <v>1944</v>
      </c>
      <c r="B665" s="2" t="s">
        <v>752</v>
      </c>
      <c r="C665" s="2" t="s">
        <v>1945</v>
      </c>
      <c r="D665" s="2">
        <v>11008</v>
      </c>
      <c r="E665" s="2">
        <v>8831</v>
      </c>
      <c r="F665" s="2">
        <v>9623</v>
      </c>
      <c r="G665" s="2">
        <v>510</v>
      </c>
      <c r="H665" s="2">
        <v>186</v>
      </c>
      <c r="I665" s="2">
        <v>5</v>
      </c>
      <c r="J665" s="2">
        <v>10.89</v>
      </c>
    </row>
    <row r="666" spans="1:10">
      <c r="A666" s="2" t="s">
        <v>1946</v>
      </c>
      <c r="B666" s="2" t="s">
        <v>752</v>
      </c>
      <c r="C666" s="2" t="s">
        <v>1947</v>
      </c>
      <c r="D666" s="2">
        <v>10628</v>
      </c>
      <c r="E666" s="2">
        <v>8677</v>
      </c>
      <c r="F666" s="2">
        <v>9625</v>
      </c>
      <c r="G666" s="2">
        <v>328</v>
      </c>
      <c r="H666" s="2">
        <v>159</v>
      </c>
      <c r="I666" s="2">
        <v>2</v>
      </c>
      <c r="J666" s="2">
        <v>7.94</v>
      </c>
    </row>
    <row r="667" spans="1:10">
      <c r="A667" s="2" t="s">
        <v>1948</v>
      </c>
      <c r="B667" s="2" t="s">
        <v>752</v>
      </c>
      <c r="C667" s="2" t="s">
        <v>1949</v>
      </c>
      <c r="D667" s="2">
        <v>10581</v>
      </c>
      <c r="E667" s="2">
        <v>8594</v>
      </c>
      <c r="F667" s="2">
        <v>9585</v>
      </c>
      <c r="G667" s="2">
        <v>310</v>
      </c>
      <c r="H667" s="2">
        <v>180</v>
      </c>
      <c r="I667" s="2">
        <v>7</v>
      </c>
      <c r="J667" s="2">
        <v>7.71</v>
      </c>
    </row>
    <row r="668" spans="1:10">
      <c r="A668" s="2" t="s">
        <v>1950</v>
      </c>
      <c r="B668" s="2" t="s">
        <v>779</v>
      </c>
      <c r="C668" s="2"/>
      <c r="D668" s="2">
        <v>8595</v>
      </c>
      <c r="E668" s="2">
        <v>6804</v>
      </c>
      <c r="F668" s="2">
        <v>5970</v>
      </c>
      <c r="G668" s="2">
        <v>522</v>
      </c>
      <c r="H668" s="2">
        <v>823</v>
      </c>
      <c r="I668" s="2">
        <v>0</v>
      </c>
      <c r="J668" s="2">
        <v>20.97</v>
      </c>
    </row>
    <row r="669" spans="1:10">
      <c r="A669" s="2" t="s">
        <v>1951</v>
      </c>
      <c r="B669" s="2" t="s">
        <v>417</v>
      </c>
      <c r="C669" s="2" t="s">
        <v>1952</v>
      </c>
      <c r="D669" s="2">
        <v>13173</v>
      </c>
      <c r="E669" s="2">
        <v>9143</v>
      </c>
      <c r="F669" s="2">
        <v>8880</v>
      </c>
      <c r="G669" s="2">
        <v>679</v>
      </c>
      <c r="H669" s="2">
        <v>1183</v>
      </c>
      <c r="I669" s="2">
        <v>29</v>
      </c>
      <c r="J669" s="2">
        <v>23.61</v>
      </c>
    </row>
    <row r="670" spans="1:10">
      <c r="A670" s="2" t="s">
        <v>1953</v>
      </c>
      <c r="B670" s="2" t="s">
        <v>779</v>
      </c>
      <c r="C670" s="2"/>
      <c r="D670" s="2">
        <v>8743</v>
      </c>
      <c r="E670" s="2">
        <v>7076</v>
      </c>
      <c r="F670" s="2">
        <v>6178</v>
      </c>
      <c r="G670" s="2">
        <v>457</v>
      </c>
      <c r="H670" s="2">
        <v>795</v>
      </c>
      <c r="I670" s="2">
        <v>2</v>
      </c>
      <c r="J670" s="2">
        <v>20.24</v>
      </c>
    </row>
    <row r="671" spans="1:10">
      <c r="A671" s="2" t="s">
        <v>1954</v>
      </c>
      <c r="B671" s="2" t="s">
        <v>417</v>
      </c>
      <c r="C671" s="2" t="s">
        <v>1955</v>
      </c>
      <c r="D671" s="2">
        <v>16872</v>
      </c>
      <c r="E671" s="2">
        <v>9436</v>
      </c>
      <c r="F671" s="2">
        <v>6889</v>
      </c>
      <c r="G671" s="2">
        <v>860</v>
      </c>
      <c r="H671" s="2">
        <v>5498</v>
      </c>
      <c r="I671" s="2">
        <v>1</v>
      </c>
      <c r="J671" s="2">
        <v>26.58</v>
      </c>
    </row>
    <row r="672" spans="1:10">
      <c r="A672" s="2" t="s">
        <v>1956</v>
      </c>
      <c r="B672" s="2" t="s">
        <v>779</v>
      </c>
      <c r="C672" s="2"/>
      <c r="D672" s="2">
        <v>11374</v>
      </c>
      <c r="E672" s="2">
        <v>8493</v>
      </c>
      <c r="F672" s="2">
        <v>9305</v>
      </c>
      <c r="G672" s="2">
        <v>380</v>
      </c>
      <c r="H672" s="2">
        <v>586</v>
      </c>
      <c r="I672" s="2">
        <v>6</v>
      </c>
      <c r="J672" s="2">
        <v>13.04</v>
      </c>
    </row>
    <row r="673" spans="1:10">
      <c r="A673" s="2" t="s">
        <v>1957</v>
      </c>
      <c r="B673" s="2" t="s">
        <v>417</v>
      </c>
      <c r="C673" s="2" t="s">
        <v>1958</v>
      </c>
      <c r="D673" s="2">
        <v>8547</v>
      </c>
      <c r="E673" s="2">
        <v>7052</v>
      </c>
      <c r="F673" s="2">
        <v>5943</v>
      </c>
      <c r="G673" s="2">
        <v>315</v>
      </c>
      <c r="H673" s="2">
        <v>713</v>
      </c>
      <c r="I673" s="2">
        <v>5</v>
      </c>
      <c r="J673" s="2">
        <v>22.12</v>
      </c>
    </row>
    <row r="674" spans="1:10">
      <c r="A674" s="2" t="s">
        <v>1959</v>
      </c>
      <c r="B674" s="2" t="s">
        <v>752</v>
      </c>
      <c r="C674" s="2" t="s">
        <v>1960</v>
      </c>
      <c r="D674" s="2">
        <v>8474</v>
      </c>
      <c r="E674" s="2">
        <v>6886</v>
      </c>
      <c r="F674" s="2">
        <v>5972</v>
      </c>
      <c r="G674" s="2">
        <v>711</v>
      </c>
      <c r="H674" s="2">
        <v>982</v>
      </c>
      <c r="I674" s="2">
        <v>0</v>
      </c>
      <c r="J674" s="2">
        <v>17.94</v>
      </c>
    </row>
    <row r="675" spans="1:10">
      <c r="A675" s="2" t="s">
        <v>1961</v>
      </c>
      <c r="B675" s="2" t="s">
        <v>417</v>
      </c>
      <c r="C675" s="2" t="s">
        <v>1962</v>
      </c>
      <c r="D675" s="2">
        <v>8596</v>
      </c>
      <c r="E675" s="2">
        <v>6580</v>
      </c>
      <c r="F675" s="2">
        <v>5479</v>
      </c>
      <c r="G675" s="2">
        <v>521</v>
      </c>
      <c r="H675" s="2">
        <v>1092</v>
      </c>
      <c r="I675" s="2">
        <v>0</v>
      </c>
      <c r="J675" s="2">
        <v>23.56</v>
      </c>
    </row>
    <row r="676" spans="1:10">
      <c r="A676" s="2" t="s">
        <v>1963</v>
      </c>
      <c r="B676" s="2" t="s">
        <v>779</v>
      </c>
      <c r="C676" s="2"/>
      <c r="D676" s="2">
        <v>9897</v>
      </c>
      <c r="E676" s="2">
        <v>7688</v>
      </c>
      <c r="F676" s="2">
        <v>5889</v>
      </c>
      <c r="G676" s="2">
        <v>649</v>
      </c>
      <c r="H676" s="2">
        <v>980</v>
      </c>
      <c r="I676" s="2">
        <v>7</v>
      </c>
      <c r="J676" s="2">
        <v>30.6</v>
      </c>
    </row>
    <row r="677" spans="1:10">
      <c r="A677" s="2" t="s">
        <v>1964</v>
      </c>
      <c r="B677" s="2" t="s">
        <v>779</v>
      </c>
      <c r="C677" s="2"/>
      <c r="D677" s="2">
        <v>7170</v>
      </c>
      <c r="E677" s="2">
        <v>7153</v>
      </c>
      <c r="F677" s="2">
        <v>5212</v>
      </c>
      <c r="G677" s="2">
        <v>422</v>
      </c>
      <c r="H677" s="2">
        <v>808</v>
      </c>
      <c r="I677" s="2">
        <v>0</v>
      </c>
      <c r="J677" s="2">
        <v>16.04</v>
      </c>
    </row>
    <row r="678" spans="1:10">
      <c r="A678" s="2" t="s">
        <v>1965</v>
      </c>
      <c r="B678" s="2" t="s">
        <v>779</v>
      </c>
      <c r="C678" s="2"/>
      <c r="D678" s="2">
        <v>6790</v>
      </c>
      <c r="E678" s="2">
        <v>5872</v>
      </c>
      <c r="F678" s="2">
        <v>4406</v>
      </c>
      <c r="G678" s="2">
        <v>295</v>
      </c>
      <c r="H678" s="2">
        <v>717</v>
      </c>
      <c r="I678" s="2">
        <v>0</v>
      </c>
      <c r="J678" s="2">
        <v>24.55</v>
      </c>
    </row>
    <row r="679" spans="1:10">
      <c r="A679" s="2" t="s">
        <v>1966</v>
      </c>
      <c r="B679" s="2" t="s">
        <v>779</v>
      </c>
      <c r="C679" s="2"/>
      <c r="D679" s="2">
        <v>7600</v>
      </c>
      <c r="E679" s="2">
        <v>6246</v>
      </c>
      <c r="F679" s="2">
        <v>4538</v>
      </c>
      <c r="G679" s="2">
        <v>142</v>
      </c>
      <c r="H679" s="2">
        <v>1114</v>
      </c>
      <c r="I679" s="2">
        <v>0</v>
      </c>
      <c r="J679" s="2">
        <v>25.63</v>
      </c>
    </row>
    <row r="680" spans="1:10">
      <c r="A680" s="2" t="s">
        <v>1967</v>
      </c>
      <c r="B680" s="2" t="s">
        <v>417</v>
      </c>
      <c r="C680" s="2" t="s">
        <v>1968</v>
      </c>
      <c r="D680" s="2">
        <v>12687</v>
      </c>
      <c r="E680" s="2">
        <v>9582</v>
      </c>
      <c r="F680" s="2">
        <v>7603</v>
      </c>
      <c r="G680" s="2">
        <v>171</v>
      </c>
      <c r="H680" s="2">
        <v>1831</v>
      </c>
      <c r="I680" s="2">
        <v>0</v>
      </c>
      <c r="J680" s="2">
        <v>25.64</v>
      </c>
    </row>
    <row r="681" spans="1:10">
      <c r="A681" s="2" t="s">
        <v>1969</v>
      </c>
      <c r="B681" s="2" t="s">
        <v>752</v>
      </c>
      <c r="C681" s="2" t="s">
        <v>1970</v>
      </c>
      <c r="D681" s="2">
        <v>31583</v>
      </c>
      <c r="E681" s="2">
        <v>18815</v>
      </c>
      <c r="F681" s="2">
        <v>19438</v>
      </c>
      <c r="G681" s="2">
        <v>3156</v>
      </c>
      <c r="H681" s="2">
        <v>2196</v>
      </c>
      <c r="I681" s="2">
        <v>6</v>
      </c>
      <c r="J681" s="2">
        <v>31.5</v>
      </c>
    </row>
    <row r="682" spans="1:10">
      <c r="A682" s="2" t="s">
        <v>1971</v>
      </c>
      <c r="B682" s="2" t="s">
        <v>752</v>
      </c>
      <c r="C682" s="2" t="s">
        <v>1972</v>
      </c>
      <c r="D682" s="2">
        <v>10238</v>
      </c>
      <c r="E682" s="2">
        <v>9069</v>
      </c>
      <c r="F682" s="2">
        <v>7257</v>
      </c>
      <c r="G682" s="2">
        <v>767</v>
      </c>
      <c r="H682" s="2">
        <v>414</v>
      </c>
      <c r="I682" s="2">
        <v>3</v>
      </c>
      <c r="J682" s="2">
        <v>25.07</v>
      </c>
    </row>
    <row r="683" spans="1:10">
      <c r="A683" s="2" t="s">
        <v>1973</v>
      </c>
      <c r="B683" s="2" t="s">
        <v>417</v>
      </c>
      <c r="C683" s="2" t="s">
        <v>1974</v>
      </c>
      <c r="D683" s="2">
        <v>28396</v>
      </c>
      <c r="E683" s="2">
        <v>17710</v>
      </c>
      <c r="F683" s="2">
        <v>21501</v>
      </c>
      <c r="G683" s="2">
        <v>2878</v>
      </c>
      <c r="H683" s="2">
        <v>1891</v>
      </c>
      <c r="I683" s="2">
        <v>3</v>
      </c>
      <c r="J683" s="2">
        <v>17.62</v>
      </c>
    </row>
    <row r="684" spans="1:10">
      <c r="A684" s="2" t="s">
        <v>1975</v>
      </c>
      <c r="B684" s="2" t="s">
        <v>417</v>
      </c>
      <c r="C684" s="2" t="s">
        <v>1976</v>
      </c>
      <c r="D684" s="2">
        <v>9729</v>
      </c>
      <c r="E684" s="2">
        <v>8455</v>
      </c>
      <c r="F684" s="2">
        <v>7812</v>
      </c>
      <c r="G684" s="2">
        <v>382</v>
      </c>
      <c r="H684" s="2">
        <v>734</v>
      </c>
      <c r="I684" s="2">
        <v>3</v>
      </c>
      <c r="J684" s="2">
        <v>12.16</v>
      </c>
    </row>
    <row r="685" spans="1:10">
      <c r="A685" s="2" t="s">
        <v>1977</v>
      </c>
      <c r="B685" s="2" t="s">
        <v>417</v>
      </c>
      <c r="C685" s="2" t="s">
        <v>1978</v>
      </c>
      <c r="D685" s="2">
        <v>12152</v>
      </c>
      <c r="E685" s="2">
        <v>10059</v>
      </c>
      <c r="F685" s="2">
        <v>9761</v>
      </c>
      <c r="G685" s="2">
        <v>513</v>
      </c>
      <c r="H685" s="2">
        <v>384</v>
      </c>
      <c r="I685" s="2">
        <v>0</v>
      </c>
      <c r="J685" s="2">
        <v>16.52</v>
      </c>
    </row>
    <row r="686" spans="1:10">
      <c r="A686" s="2" t="s">
        <v>1979</v>
      </c>
      <c r="B686" s="2" t="s">
        <v>417</v>
      </c>
      <c r="C686" s="2" t="s">
        <v>1980</v>
      </c>
      <c r="D686" s="2">
        <v>11389</v>
      </c>
      <c r="E686" s="2">
        <v>9670</v>
      </c>
      <c r="F686" s="2">
        <v>10075</v>
      </c>
      <c r="G686" s="2">
        <v>744</v>
      </c>
      <c r="H686" s="2">
        <v>129</v>
      </c>
      <c r="I686" s="2">
        <v>0</v>
      </c>
      <c r="J686" s="2">
        <v>10.4</v>
      </c>
    </row>
    <row r="687" spans="1:10">
      <c r="A687" s="2" t="s">
        <v>1981</v>
      </c>
      <c r="B687" s="2" t="s">
        <v>417</v>
      </c>
      <c r="C687" s="2" t="s">
        <v>1982</v>
      </c>
      <c r="D687" s="2">
        <v>11324</v>
      </c>
      <c r="E687" s="2">
        <v>9585</v>
      </c>
      <c r="F687" s="2">
        <v>10147</v>
      </c>
      <c r="G687" s="2">
        <v>755</v>
      </c>
      <c r="H687" s="2">
        <v>92</v>
      </c>
      <c r="I687" s="2">
        <v>3</v>
      </c>
      <c r="J687" s="2">
        <v>9.58</v>
      </c>
    </row>
    <row r="688" spans="1:10">
      <c r="A688" s="2" t="s">
        <v>1983</v>
      </c>
      <c r="B688" s="2" t="s">
        <v>417</v>
      </c>
      <c r="C688" s="2" t="s">
        <v>1984</v>
      </c>
      <c r="D688" s="2">
        <v>11338</v>
      </c>
      <c r="E688" s="2">
        <v>9394</v>
      </c>
      <c r="F688" s="2">
        <v>10268</v>
      </c>
      <c r="G688" s="2">
        <v>822</v>
      </c>
      <c r="H688" s="2">
        <v>113</v>
      </c>
      <c r="I688" s="2">
        <v>7</v>
      </c>
      <c r="J688" s="2">
        <v>8.44</v>
      </c>
    </row>
    <row r="689" spans="1:10">
      <c r="A689" s="2" t="s">
        <v>1985</v>
      </c>
      <c r="B689" s="2" t="s">
        <v>417</v>
      </c>
      <c r="C689" s="2" t="s">
        <v>1986</v>
      </c>
      <c r="D689" s="2">
        <v>12571</v>
      </c>
      <c r="E689" s="2">
        <v>9381</v>
      </c>
      <c r="F689" s="2">
        <v>8949</v>
      </c>
      <c r="G689" s="2">
        <v>947</v>
      </c>
      <c r="H689" s="2">
        <v>1094</v>
      </c>
      <c r="I689" s="2">
        <v>0</v>
      </c>
      <c r="J689" s="2">
        <v>20.11</v>
      </c>
    </row>
    <row r="690" spans="1:10">
      <c r="A690" s="2" t="s">
        <v>1987</v>
      </c>
      <c r="B690" s="2" t="s">
        <v>752</v>
      </c>
      <c r="C690" s="2" t="s">
        <v>1988</v>
      </c>
      <c r="D690" s="2">
        <v>11345</v>
      </c>
      <c r="E690" s="2">
        <v>9364</v>
      </c>
      <c r="F690" s="2">
        <v>7431</v>
      </c>
      <c r="G690" s="2">
        <v>580</v>
      </c>
      <c r="H690" s="2">
        <v>701</v>
      </c>
      <c r="I690" s="2">
        <v>0</v>
      </c>
      <c r="J690" s="2">
        <v>28.32</v>
      </c>
    </row>
    <row r="691" spans="1:10">
      <c r="A691" s="2" t="s">
        <v>1989</v>
      </c>
      <c r="B691" s="2" t="s">
        <v>752</v>
      </c>
      <c r="C691" s="2" t="s">
        <v>1990</v>
      </c>
      <c r="D691" s="2">
        <v>10048</v>
      </c>
      <c r="E691" s="2">
        <v>8988</v>
      </c>
      <c r="F691" s="2">
        <v>7736</v>
      </c>
      <c r="G691" s="2">
        <v>554</v>
      </c>
      <c r="H691" s="2">
        <v>412</v>
      </c>
      <c r="I691" s="2">
        <v>0</v>
      </c>
      <c r="J691" s="2">
        <v>18.91</v>
      </c>
    </row>
    <row r="692" spans="1:10">
      <c r="A692" s="2" t="s">
        <v>1991</v>
      </c>
      <c r="B692" s="2" t="s">
        <v>752</v>
      </c>
      <c r="C692" s="2" t="s">
        <v>1992</v>
      </c>
      <c r="D692" s="2">
        <v>10036</v>
      </c>
      <c r="E692" s="2">
        <v>8714</v>
      </c>
      <c r="F692" s="2">
        <v>7477</v>
      </c>
      <c r="G692" s="2">
        <v>303</v>
      </c>
      <c r="H692" s="2">
        <v>706</v>
      </c>
      <c r="I692" s="2">
        <v>0</v>
      </c>
      <c r="J692" s="2">
        <v>18.46</v>
      </c>
    </row>
    <row r="693" spans="1:10">
      <c r="A693" s="2" t="s">
        <v>1993</v>
      </c>
      <c r="B693" s="2" t="s">
        <v>417</v>
      </c>
      <c r="C693" s="2" t="s">
        <v>1994</v>
      </c>
      <c r="D693" s="2">
        <v>11103</v>
      </c>
      <c r="E693" s="2">
        <v>9014</v>
      </c>
      <c r="F693" s="2">
        <v>8489</v>
      </c>
      <c r="G693" s="2">
        <v>535</v>
      </c>
      <c r="H693" s="2">
        <v>450</v>
      </c>
      <c r="I693" s="2">
        <v>1</v>
      </c>
      <c r="J693" s="2">
        <v>19.49</v>
      </c>
    </row>
    <row r="694" spans="1:10">
      <c r="A694" s="2" t="s">
        <v>1995</v>
      </c>
      <c r="B694" s="2" t="s">
        <v>417</v>
      </c>
      <c r="C694" s="2" t="s">
        <v>1996</v>
      </c>
      <c r="D694" s="2">
        <v>11182</v>
      </c>
      <c r="E694" s="2">
        <v>8643</v>
      </c>
      <c r="F694" s="2">
        <v>8289</v>
      </c>
      <c r="G694" s="2">
        <v>1321</v>
      </c>
      <c r="H694" s="2">
        <v>289</v>
      </c>
      <c r="I694" s="2">
        <v>1</v>
      </c>
      <c r="J694" s="2">
        <v>23.29</v>
      </c>
    </row>
    <row r="695" spans="1:10">
      <c r="A695" s="2" t="s">
        <v>1997</v>
      </c>
      <c r="B695" s="2" t="s">
        <v>417</v>
      </c>
      <c r="C695" s="2" t="s">
        <v>1998</v>
      </c>
      <c r="D695" s="2">
        <v>10997</v>
      </c>
      <c r="E695" s="2">
        <v>8613</v>
      </c>
      <c r="F695" s="2">
        <v>7840</v>
      </c>
      <c r="G695" s="2">
        <v>1099</v>
      </c>
      <c r="H695" s="2">
        <v>689</v>
      </c>
      <c r="I695" s="2">
        <v>16</v>
      </c>
      <c r="J695" s="2">
        <v>22.44</v>
      </c>
    </row>
    <row r="696" spans="1:10">
      <c r="A696" s="2" t="s">
        <v>1999</v>
      </c>
      <c r="B696" s="2" t="s">
        <v>417</v>
      </c>
      <c r="C696" s="2" t="s">
        <v>2000</v>
      </c>
      <c r="D696" s="2">
        <v>12283</v>
      </c>
      <c r="E696" s="2">
        <v>8866</v>
      </c>
      <c r="F696" s="2">
        <v>8444</v>
      </c>
      <c r="G696" s="2">
        <v>747</v>
      </c>
      <c r="H696" s="2">
        <v>606</v>
      </c>
      <c r="I696" s="2">
        <v>10</v>
      </c>
      <c r="J696" s="2">
        <v>26.32</v>
      </c>
    </row>
    <row r="697" spans="1:10">
      <c r="A697" s="2" t="s">
        <v>2001</v>
      </c>
      <c r="B697" s="2" t="s">
        <v>417</v>
      </c>
      <c r="C697" s="2" t="s">
        <v>2002</v>
      </c>
      <c r="D697" s="2">
        <v>11407</v>
      </c>
      <c r="E697" s="2">
        <v>8628</v>
      </c>
      <c r="F697" s="2">
        <v>7530</v>
      </c>
      <c r="G697" s="2">
        <v>1954</v>
      </c>
      <c r="H697" s="2">
        <v>747</v>
      </c>
      <c r="I697" s="2">
        <v>2</v>
      </c>
      <c r="J697" s="2">
        <v>27.44</v>
      </c>
    </row>
    <row r="698" spans="1:10">
      <c r="A698" s="2" t="s">
        <v>2003</v>
      </c>
      <c r="B698" s="2" t="s">
        <v>417</v>
      </c>
      <c r="C698" s="2" t="s">
        <v>2004</v>
      </c>
      <c r="D698" s="2">
        <v>9329</v>
      </c>
      <c r="E698" s="2">
        <v>8589</v>
      </c>
      <c r="F698" s="2">
        <v>6804</v>
      </c>
      <c r="G698" s="2">
        <v>272</v>
      </c>
      <c r="H698" s="2">
        <v>772</v>
      </c>
      <c r="I698" s="2">
        <v>6</v>
      </c>
      <c r="J698" s="2">
        <v>18.79</v>
      </c>
    </row>
    <row r="699" spans="1:10">
      <c r="A699" s="2" t="s">
        <v>2005</v>
      </c>
      <c r="B699" s="2" t="s">
        <v>752</v>
      </c>
      <c r="C699" s="2" t="s">
        <v>2006</v>
      </c>
      <c r="D699" s="2">
        <v>8379</v>
      </c>
      <c r="E699" s="2">
        <v>7795</v>
      </c>
      <c r="F699" s="2">
        <v>6857</v>
      </c>
      <c r="G699" s="2">
        <v>181</v>
      </c>
      <c r="H699" s="2">
        <v>393</v>
      </c>
      <c r="I699" s="2">
        <v>4</v>
      </c>
      <c r="J699" s="2">
        <v>13.47</v>
      </c>
    </row>
    <row r="700" spans="1:10">
      <c r="A700" s="2" t="s">
        <v>2007</v>
      </c>
      <c r="B700" s="2" t="s">
        <v>752</v>
      </c>
      <c r="C700" s="2" t="s">
        <v>2008</v>
      </c>
      <c r="D700" s="2">
        <v>7800</v>
      </c>
      <c r="E700" s="2">
        <v>7558</v>
      </c>
      <c r="F700" s="2">
        <v>6857</v>
      </c>
      <c r="G700" s="2">
        <v>164</v>
      </c>
      <c r="H700" s="2">
        <v>253</v>
      </c>
      <c r="I700" s="2">
        <v>5</v>
      </c>
      <c r="J700" s="2">
        <v>8.85</v>
      </c>
    </row>
    <row r="701" spans="1:10">
      <c r="A701" s="2" t="s">
        <v>2009</v>
      </c>
      <c r="B701" s="2" t="s">
        <v>752</v>
      </c>
      <c r="C701" s="2" t="s">
        <v>2010</v>
      </c>
      <c r="D701" s="2">
        <v>7602</v>
      </c>
      <c r="E701" s="2">
        <v>7459</v>
      </c>
      <c r="F701" s="2">
        <v>6893</v>
      </c>
      <c r="G701" s="2">
        <v>129</v>
      </c>
      <c r="H701" s="2">
        <v>209</v>
      </c>
      <c r="I701" s="2">
        <v>5</v>
      </c>
      <c r="J701" s="2">
        <v>6.58</v>
      </c>
    </row>
    <row r="702" spans="1:10">
      <c r="A702" s="2" t="s">
        <v>2011</v>
      </c>
      <c r="B702" s="2" t="s">
        <v>752</v>
      </c>
      <c r="C702" s="2" t="s">
        <v>2012</v>
      </c>
      <c r="D702" s="2">
        <v>7563</v>
      </c>
      <c r="E702" s="2">
        <v>7297</v>
      </c>
      <c r="F702" s="2">
        <v>6636</v>
      </c>
      <c r="G702" s="2">
        <v>178</v>
      </c>
      <c r="H702" s="2">
        <v>204</v>
      </c>
      <c r="I702" s="2">
        <v>5</v>
      </c>
      <c r="J702" s="2">
        <v>9.56</v>
      </c>
    </row>
    <row r="703" spans="1:10">
      <c r="A703" s="2" t="s">
        <v>2013</v>
      </c>
      <c r="B703" s="2" t="s">
        <v>752</v>
      </c>
      <c r="C703" s="2" t="s">
        <v>2014</v>
      </c>
      <c r="D703" s="2">
        <v>7730</v>
      </c>
      <c r="E703" s="2">
        <v>7145</v>
      </c>
      <c r="F703" s="2">
        <v>5907</v>
      </c>
      <c r="G703" s="2">
        <v>245</v>
      </c>
      <c r="H703" s="2">
        <v>667</v>
      </c>
      <c r="I703" s="2">
        <v>9</v>
      </c>
      <c r="J703" s="2">
        <v>14.95</v>
      </c>
    </row>
    <row r="704" spans="1:10">
      <c r="A704" s="2" t="s">
        <v>2015</v>
      </c>
      <c r="B704" s="2" t="s">
        <v>417</v>
      </c>
      <c r="C704" s="2" t="s">
        <v>2016</v>
      </c>
      <c r="D704" s="2">
        <v>12133</v>
      </c>
      <c r="E704" s="2">
        <v>8936</v>
      </c>
      <c r="F704" s="2">
        <v>8882</v>
      </c>
      <c r="G704" s="2">
        <v>170</v>
      </c>
      <c r="H704" s="2">
        <v>545</v>
      </c>
      <c r="I704" s="2">
        <v>2</v>
      </c>
      <c r="J704" s="2">
        <v>22.3</v>
      </c>
    </row>
    <row r="705" spans="1:10">
      <c r="A705" s="2" t="s">
        <v>2017</v>
      </c>
      <c r="B705" s="2" t="s">
        <v>752</v>
      </c>
      <c r="C705" s="2" t="s">
        <v>2018</v>
      </c>
      <c r="D705" s="2">
        <v>11709</v>
      </c>
      <c r="E705" s="2">
        <v>8661</v>
      </c>
      <c r="F705" s="2">
        <v>6536</v>
      </c>
      <c r="G705" s="2">
        <v>2017</v>
      </c>
      <c r="H705" s="2">
        <v>809</v>
      </c>
      <c r="I705" s="2">
        <v>26</v>
      </c>
      <c r="J705" s="2">
        <v>37.27</v>
      </c>
    </row>
    <row r="706" spans="1:10">
      <c r="A706" s="2" t="s">
        <v>2019</v>
      </c>
      <c r="B706" s="2" t="s">
        <v>417</v>
      </c>
      <c r="C706" s="2" t="s">
        <v>2020</v>
      </c>
      <c r="D706" s="2">
        <v>10155</v>
      </c>
      <c r="E706" s="2">
        <v>8492</v>
      </c>
      <c r="F706" s="2">
        <v>6776</v>
      </c>
      <c r="G706" s="2">
        <v>594</v>
      </c>
      <c r="H706" s="2">
        <v>920</v>
      </c>
      <c r="I706" s="2">
        <v>12</v>
      </c>
      <c r="J706" s="2">
        <v>24.21</v>
      </c>
    </row>
    <row r="707" spans="1:10">
      <c r="A707" s="2" t="s">
        <v>2021</v>
      </c>
      <c r="B707" s="2" t="s">
        <v>417</v>
      </c>
      <c r="C707" s="2" t="s">
        <v>2022</v>
      </c>
      <c r="D707" s="2">
        <v>10641</v>
      </c>
      <c r="E707" s="2">
        <v>8776</v>
      </c>
      <c r="F707" s="2">
        <v>6606</v>
      </c>
      <c r="G707" s="2">
        <v>303</v>
      </c>
      <c r="H707" s="2">
        <v>1086</v>
      </c>
      <c r="I707" s="2">
        <v>4</v>
      </c>
      <c r="J707" s="2">
        <v>27.71</v>
      </c>
    </row>
    <row r="708" spans="1:10">
      <c r="A708" s="2" t="s">
        <v>2023</v>
      </c>
      <c r="B708" s="2" t="s">
        <v>417</v>
      </c>
      <c r="C708" s="2" t="s">
        <v>2024</v>
      </c>
      <c r="D708" s="2">
        <v>10345</v>
      </c>
      <c r="E708" s="2">
        <v>8754</v>
      </c>
      <c r="F708" s="2">
        <v>7306</v>
      </c>
      <c r="G708" s="2">
        <v>580</v>
      </c>
      <c r="H708" s="2">
        <v>660</v>
      </c>
      <c r="I708" s="2">
        <v>11</v>
      </c>
      <c r="J708" s="2">
        <v>23.0</v>
      </c>
    </row>
    <row r="709" spans="1:10">
      <c r="A709" s="2" t="s">
        <v>2025</v>
      </c>
      <c r="B709" s="2" t="s">
        <v>752</v>
      </c>
      <c r="C709" s="2" t="s">
        <v>2026</v>
      </c>
      <c r="D709" s="2">
        <v>10253</v>
      </c>
      <c r="E709" s="2">
        <v>8640</v>
      </c>
      <c r="F709" s="2">
        <v>7186</v>
      </c>
      <c r="G709" s="2">
        <v>489</v>
      </c>
      <c r="H709" s="2">
        <v>1247</v>
      </c>
      <c r="I709" s="2">
        <v>0</v>
      </c>
      <c r="J709" s="2">
        <v>17.75</v>
      </c>
    </row>
    <row r="710" spans="1:10">
      <c r="A710" s="2" t="s">
        <v>2027</v>
      </c>
      <c r="B710" s="2" t="s">
        <v>417</v>
      </c>
      <c r="C710" s="2" t="s">
        <v>2028</v>
      </c>
      <c r="D710" s="2">
        <v>11058</v>
      </c>
      <c r="E710" s="2">
        <v>8913</v>
      </c>
      <c r="F710" s="2">
        <v>7313</v>
      </c>
      <c r="G710" s="2">
        <v>527</v>
      </c>
      <c r="H710" s="2">
        <v>846</v>
      </c>
      <c r="I710" s="2">
        <v>10</v>
      </c>
      <c r="J710" s="2">
        <v>26.22</v>
      </c>
    </row>
    <row r="711" spans="1:10">
      <c r="A711" s="2" t="s">
        <v>2029</v>
      </c>
      <c r="B711" s="2" t="s">
        <v>417</v>
      </c>
      <c r="C711" s="2" t="s">
        <v>2030</v>
      </c>
      <c r="D711" s="2">
        <v>11614</v>
      </c>
      <c r="E711" s="2">
        <v>9140</v>
      </c>
      <c r="F711" s="2">
        <v>7740</v>
      </c>
      <c r="G711" s="2">
        <v>720</v>
      </c>
      <c r="H711" s="2">
        <v>783</v>
      </c>
      <c r="I711" s="2">
        <v>26</v>
      </c>
      <c r="J711" s="2">
        <v>26.61</v>
      </c>
    </row>
    <row r="712" spans="1:10">
      <c r="A712" s="2" t="s">
        <v>2031</v>
      </c>
      <c r="B712" s="2" t="s">
        <v>752</v>
      </c>
      <c r="C712" s="2" t="s">
        <v>2032</v>
      </c>
      <c r="D712" s="2">
        <v>10561</v>
      </c>
      <c r="E712" s="2">
        <v>8572</v>
      </c>
      <c r="F712" s="2">
        <v>7374</v>
      </c>
      <c r="G712" s="2">
        <v>990</v>
      </c>
      <c r="H712" s="2">
        <v>1646</v>
      </c>
      <c r="I712" s="2">
        <v>6</v>
      </c>
      <c r="J712" s="2">
        <v>14.59</v>
      </c>
    </row>
    <row r="713" spans="1:10">
      <c r="A713" s="2" t="s">
        <v>2033</v>
      </c>
      <c r="B713" s="2" t="s">
        <v>417</v>
      </c>
      <c r="C713" s="2" t="s">
        <v>2034</v>
      </c>
      <c r="D713" s="2">
        <v>9997</v>
      </c>
      <c r="E713" s="2">
        <v>8082</v>
      </c>
      <c r="F713" s="2">
        <v>6244</v>
      </c>
      <c r="G713" s="2">
        <v>818</v>
      </c>
      <c r="H713" s="2">
        <v>1056</v>
      </c>
      <c r="I713" s="2">
        <v>18</v>
      </c>
      <c r="J713" s="2">
        <v>26.98</v>
      </c>
    </row>
    <row r="714" spans="1:10">
      <c r="A714" s="2" t="s">
        <v>2035</v>
      </c>
      <c r="B714" s="2" t="s">
        <v>417</v>
      </c>
      <c r="C714" s="2" t="s">
        <v>2036</v>
      </c>
      <c r="D714" s="2">
        <v>14725</v>
      </c>
      <c r="E714" s="2">
        <v>11100</v>
      </c>
      <c r="F714" s="2">
        <v>8855</v>
      </c>
      <c r="G714" s="2">
        <v>204</v>
      </c>
      <c r="H714" s="2">
        <v>1837</v>
      </c>
      <c r="I714" s="2">
        <v>73</v>
      </c>
      <c r="J714" s="2">
        <v>27.39</v>
      </c>
    </row>
    <row r="715" spans="1:10">
      <c r="A715" s="2" t="s">
        <v>2037</v>
      </c>
      <c r="B715" s="2" t="s">
        <v>752</v>
      </c>
      <c r="C715" s="2" t="s">
        <v>2038</v>
      </c>
      <c r="D715" s="2">
        <v>13316</v>
      </c>
      <c r="E715" s="2">
        <v>10309</v>
      </c>
      <c r="F715" s="2">
        <v>7464</v>
      </c>
      <c r="G715" s="2">
        <v>827</v>
      </c>
      <c r="H715" s="2">
        <v>855</v>
      </c>
      <c r="I715" s="2">
        <v>11</v>
      </c>
      <c r="J715" s="2">
        <v>37.53</v>
      </c>
    </row>
    <row r="716" spans="1:10">
      <c r="A716" s="2" t="s">
        <v>2039</v>
      </c>
      <c r="B716" s="2" t="s">
        <v>752</v>
      </c>
      <c r="C716" s="2" t="s">
        <v>2040</v>
      </c>
      <c r="D716" s="2">
        <v>12043</v>
      </c>
      <c r="E716" s="2">
        <v>9579</v>
      </c>
      <c r="F716" s="2">
        <v>7534</v>
      </c>
      <c r="G716" s="2">
        <v>1052</v>
      </c>
      <c r="H716" s="2">
        <v>469</v>
      </c>
      <c r="I716" s="2">
        <v>3</v>
      </c>
      <c r="J716" s="2">
        <v>33.55</v>
      </c>
    </row>
    <row r="717" spans="1:10">
      <c r="A717" s="2" t="s">
        <v>2041</v>
      </c>
      <c r="B717" s="2" t="s">
        <v>752</v>
      </c>
      <c r="C717" s="2" t="s">
        <v>2042</v>
      </c>
      <c r="D717" s="2">
        <v>11438</v>
      </c>
      <c r="E717" s="2">
        <v>9249</v>
      </c>
      <c r="F717" s="2">
        <v>7945</v>
      </c>
      <c r="G717" s="2">
        <v>854</v>
      </c>
      <c r="H717" s="2">
        <v>326</v>
      </c>
      <c r="I717" s="2">
        <v>18</v>
      </c>
      <c r="J717" s="2">
        <v>27.69</v>
      </c>
    </row>
    <row r="718" spans="1:10">
      <c r="A718" s="2" t="s">
        <v>2043</v>
      </c>
      <c r="B718" s="2" t="s">
        <v>752</v>
      </c>
      <c r="C718" s="2" t="s">
        <v>2044</v>
      </c>
      <c r="D718" s="2">
        <v>12124</v>
      </c>
      <c r="E718" s="2">
        <v>8996</v>
      </c>
      <c r="F718" s="2">
        <v>7925</v>
      </c>
      <c r="G718" s="2">
        <v>878</v>
      </c>
      <c r="H718" s="2">
        <v>1309</v>
      </c>
      <c r="I718" s="2">
        <v>0</v>
      </c>
      <c r="J718" s="2">
        <v>23.84</v>
      </c>
    </row>
    <row r="719" spans="1:10">
      <c r="A719" s="2" t="s">
        <v>2045</v>
      </c>
      <c r="B719" s="2" t="s">
        <v>417</v>
      </c>
      <c r="C719" s="2" t="s">
        <v>2046</v>
      </c>
      <c r="D719" s="2">
        <v>12652</v>
      </c>
      <c r="E719" s="2">
        <v>9036</v>
      </c>
      <c r="F719" s="2">
        <v>8733</v>
      </c>
      <c r="G719" s="2">
        <v>963</v>
      </c>
      <c r="H719" s="2">
        <v>665</v>
      </c>
      <c r="I719" s="2">
        <v>5</v>
      </c>
      <c r="J719" s="2">
        <v>25.72</v>
      </c>
    </row>
    <row r="720" spans="1:10">
      <c r="A720" s="2" t="s">
        <v>2047</v>
      </c>
      <c r="B720" s="2" t="s">
        <v>752</v>
      </c>
      <c r="C720" s="2" t="s">
        <v>2048</v>
      </c>
      <c r="D720" s="2">
        <v>12281</v>
      </c>
      <c r="E720" s="2">
        <v>8785</v>
      </c>
      <c r="F720" s="2">
        <v>7321</v>
      </c>
      <c r="G720" s="2">
        <v>1903</v>
      </c>
      <c r="H720" s="2">
        <v>1375</v>
      </c>
      <c r="I720" s="2">
        <v>4</v>
      </c>
      <c r="J720" s="2">
        <v>29.19</v>
      </c>
    </row>
    <row r="721" spans="1:10">
      <c r="A721" s="2" t="s">
        <v>2049</v>
      </c>
      <c r="B721" s="2" t="s">
        <v>752</v>
      </c>
      <c r="C721" s="2" t="s">
        <v>2050</v>
      </c>
      <c r="D721" s="2">
        <v>14363</v>
      </c>
      <c r="E721" s="2">
        <v>11301</v>
      </c>
      <c r="F721" s="2">
        <v>9093</v>
      </c>
      <c r="G721" s="2">
        <v>442</v>
      </c>
      <c r="H721" s="2">
        <v>1108</v>
      </c>
      <c r="I721" s="2">
        <v>8</v>
      </c>
      <c r="J721" s="2">
        <v>28.98</v>
      </c>
    </row>
    <row r="722" spans="1:10">
      <c r="A722" s="2" t="s">
        <v>2051</v>
      </c>
      <c r="B722" s="2" t="s">
        <v>417</v>
      </c>
      <c r="C722" s="2" t="s">
        <v>2052</v>
      </c>
      <c r="D722" s="2">
        <v>13520</v>
      </c>
      <c r="E722" s="2">
        <v>10523</v>
      </c>
      <c r="F722" s="2">
        <v>9599</v>
      </c>
      <c r="G722" s="2">
        <v>1133</v>
      </c>
      <c r="H722" s="2">
        <v>594</v>
      </c>
      <c r="I722" s="2">
        <v>17</v>
      </c>
      <c r="J722" s="2">
        <v>24.61</v>
      </c>
    </row>
    <row r="723" spans="1:10">
      <c r="A723" s="2" t="s">
        <v>2053</v>
      </c>
      <c r="B723" s="2" t="s">
        <v>752</v>
      </c>
      <c r="C723" s="2" t="s">
        <v>2054</v>
      </c>
      <c r="D723" s="2">
        <v>14006</v>
      </c>
      <c r="E723" s="2">
        <v>10691</v>
      </c>
      <c r="F723" s="2">
        <v>7576</v>
      </c>
      <c r="G723" s="2">
        <v>1095</v>
      </c>
      <c r="H723" s="2">
        <v>709</v>
      </c>
      <c r="I723" s="2">
        <v>3</v>
      </c>
      <c r="J723" s="2">
        <v>40.85</v>
      </c>
    </row>
    <row r="724" spans="1:10">
      <c r="A724" s="2" t="s">
        <v>2055</v>
      </c>
      <c r="B724" s="2" t="s">
        <v>752</v>
      </c>
      <c r="C724" s="2" t="s">
        <v>2056</v>
      </c>
      <c r="D724" s="2">
        <v>15136</v>
      </c>
      <c r="E724" s="2">
        <v>11022</v>
      </c>
      <c r="F724" s="2">
        <v>10458</v>
      </c>
      <c r="G724" s="2">
        <v>1032</v>
      </c>
      <c r="H724" s="2">
        <v>1499</v>
      </c>
      <c r="I724" s="2">
        <v>0</v>
      </c>
      <c r="J724" s="2">
        <v>21.0</v>
      </c>
    </row>
    <row r="725" spans="1:10">
      <c r="A725" s="2" t="s">
        <v>2057</v>
      </c>
      <c r="B725" s="2" t="s">
        <v>417</v>
      </c>
      <c r="C725" s="2" t="s">
        <v>2058</v>
      </c>
      <c r="D725" s="2">
        <v>15039</v>
      </c>
      <c r="E725" s="2">
        <v>11304</v>
      </c>
      <c r="F725" s="2">
        <v>9634</v>
      </c>
      <c r="G725" s="2">
        <v>1237</v>
      </c>
      <c r="H725" s="2">
        <v>1383</v>
      </c>
      <c r="I725" s="2">
        <v>13</v>
      </c>
      <c r="J725" s="2">
        <v>26.74</v>
      </c>
    </row>
    <row r="726" spans="1:10">
      <c r="A726" s="2" t="s">
        <v>2059</v>
      </c>
      <c r="B726" s="2" t="s">
        <v>417</v>
      </c>
      <c r="C726" s="2" t="s">
        <v>2060</v>
      </c>
      <c r="D726" s="2">
        <v>16061</v>
      </c>
      <c r="E726" s="2">
        <v>11549</v>
      </c>
      <c r="F726" s="2">
        <v>10034</v>
      </c>
      <c r="G726" s="2">
        <v>1057</v>
      </c>
      <c r="H726" s="2">
        <v>1314</v>
      </c>
      <c r="I726" s="2">
        <v>45</v>
      </c>
      <c r="J726" s="2">
        <v>29.34</v>
      </c>
    </row>
    <row r="727" spans="1:10">
      <c r="A727" s="2" t="s">
        <v>2061</v>
      </c>
      <c r="B727" s="2" t="s">
        <v>417</v>
      </c>
      <c r="C727" s="2" t="s">
        <v>2062</v>
      </c>
      <c r="D727" s="2">
        <v>18363</v>
      </c>
      <c r="E727" s="2">
        <v>12770</v>
      </c>
      <c r="F727" s="2">
        <v>13366</v>
      </c>
      <c r="G727" s="2">
        <v>1026</v>
      </c>
      <c r="H727" s="2">
        <v>968</v>
      </c>
      <c r="I727" s="2">
        <v>2</v>
      </c>
      <c r="J727" s="2">
        <v>21.94</v>
      </c>
    </row>
    <row r="728" spans="1:10">
      <c r="A728" s="2" t="s">
        <v>2063</v>
      </c>
      <c r="B728" s="2" t="s">
        <v>752</v>
      </c>
      <c r="C728" s="2" t="s">
        <v>2064</v>
      </c>
      <c r="D728" s="2">
        <v>18436</v>
      </c>
      <c r="E728" s="2">
        <v>12796</v>
      </c>
      <c r="F728" s="2">
        <v>6453</v>
      </c>
      <c r="G728" s="2">
        <v>3155</v>
      </c>
      <c r="H728" s="2">
        <v>645</v>
      </c>
      <c r="I728" s="2">
        <v>1</v>
      </c>
      <c r="J728" s="2">
        <v>61.5</v>
      </c>
    </row>
    <row r="729" spans="1:10">
      <c r="A729" s="2" t="s">
        <v>2065</v>
      </c>
      <c r="B729" s="2" t="s">
        <v>752</v>
      </c>
      <c r="C729" s="2" t="s">
        <v>2066</v>
      </c>
      <c r="D729" s="2">
        <v>16522</v>
      </c>
      <c r="E729" s="2">
        <v>12708</v>
      </c>
      <c r="F729" s="2">
        <v>7308</v>
      </c>
      <c r="G729" s="2">
        <v>2122</v>
      </c>
      <c r="H729" s="2">
        <v>352</v>
      </c>
      <c r="I729" s="2">
        <v>7</v>
      </c>
      <c r="J729" s="2">
        <v>53.64</v>
      </c>
    </row>
    <row r="730" spans="1:10">
      <c r="A730" s="2" t="s">
        <v>2067</v>
      </c>
      <c r="B730" s="2" t="s">
        <v>752</v>
      </c>
      <c r="C730" s="2" t="s">
        <v>2068</v>
      </c>
      <c r="D730" s="2">
        <v>16845</v>
      </c>
      <c r="E730" s="2">
        <v>12586</v>
      </c>
      <c r="F730" s="2">
        <v>7907</v>
      </c>
      <c r="G730" s="2">
        <v>1760</v>
      </c>
      <c r="H730" s="2">
        <v>307</v>
      </c>
      <c r="I730" s="2">
        <v>15</v>
      </c>
      <c r="J730" s="2">
        <v>51.24</v>
      </c>
    </row>
    <row r="731" spans="1:10">
      <c r="A731" s="2" t="s">
        <v>2069</v>
      </c>
      <c r="B731" s="2" t="s">
        <v>752</v>
      </c>
      <c r="C731" s="2" t="s">
        <v>2070</v>
      </c>
      <c r="D731" s="2">
        <v>16992</v>
      </c>
      <c r="E731" s="2">
        <v>12468</v>
      </c>
      <c r="F731" s="2">
        <v>7061</v>
      </c>
      <c r="G731" s="2">
        <v>2686</v>
      </c>
      <c r="H731" s="2">
        <v>415</v>
      </c>
      <c r="I731" s="2">
        <v>84</v>
      </c>
      <c r="J731" s="2">
        <v>56.0</v>
      </c>
    </row>
    <row r="732" spans="1:10">
      <c r="A732" s="2" t="s">
        <v>2071</v>
      </c>
      <c r="B732" s="2" t="s">
        <v>417</v>
      </c>
      <c r="C732" s="2" t="s">
        <v>2072</v>
      </c>
      <c r="D732" s="2">
        <v>15701</v>
      </c>
      <c r="E732" s="2">
        <v>12005</v>
      </c>
      <c r="F732" s="2">
        <v>10865</v>
      </c>
      <c r="G732" s="2">
        <v>2007</v>
      </c>
      <c r="H732" s="2">
        <v>843</v>
      </c>
      <c r="I732" s="2">
        <v>71</v>
      </c>
      <c r="J732" s="2">
        <v>25.43</v>
      </c>
    </row>
    <row r="733" spans="1:10">
      <c r="A733" s="2" t="s">
        <v>2073</v>
      </c>
      <c r="B733" s="2" t="s">
        <v>779</v>
      </c>
      <c r="C733" s="2"/>
      <c r="D733" s="2">
        <v>13782</v>
      </c>
      <c r="E733" s="2">
        <v>10538</v>
      </c>
      <c r="F733" s="2">
        <v>9722</v>
      </c>
      <c r="G733" s="2">
        <v>1170</v>
      </c>
      <c r="H733" s="2">
        <v>742</v>
      </c>
      <c r="I733" s="2">
        <v>13</v>
      </c>
      <c r="J733" s="2">
        <v>24.07</v>
      </c>
    </row>
    <row r="734" spans="1:10">
      <c r="A734" s="2" t="s">
        <v>2074</v>
      </c>
      <c r="B734" s="2" t="s">
        <v>417</v>
      </c>
      <c r="C734" s="2" t="s">
        <v>2075</v>
      </c>
      <c r="D734" s="2">
        <v>14591</v>
      </c>
      <c r="E734" s="2">
        <v>11083</v>
      </c>
      <c r="F734" s="2">
        <v>9681</v>
      </c>
      <c r="G734" s="2">
        <v>1140</v>
      </c>
      <c r="H734" s="2">
        <v>1745</v>
      </c>
      <c r="I734" s="2">
        <v>0</v>
      </c>
      <c r="J734" s="2">
        <v>21.69</v>
      </c>
    </row>
    <row r="735" spans="1:10">
      <c r="A735" s="2" t="s">
        <v>2076</v>
      </c>
      <c r="B735" s="2" t="s">
        <v>752</v>
      </c>
      <c r="C735" s="2" t="s">
        <v>2077</v>
      </c>
      <c r="D735" s="2">
        <v>12180</v>
      </c>
      <c r="E735" s="2">
        <v>10178</v>
      </c>
      <c r="F735" s="2">
        <v>8242</v>
      </c>
      <c r="G735" s="2">
        <v>843</v>
      </c>
      <c r="H735" s="2">
        <v>1292</v>
      </c>
      <c r="I735" s="2">
        <v>5</v>
      </c>
      <c r="J735" s="2">
        <v>21.72</v>
      </c>
    </row>
    <row r="736" spans="1:10">
      <c r="A736" s="2" t="s">
        <v>2078</v>
      </c>
      <c r="B736" s="2" t="s">
        <v>417</v>
      </c>
      <c r="C736" s="2" t="s">
        <v>2079</v>
      </c>
      <c r="D736" s="2">
        <v>14139</v>
      </c>
      <c r="E736" s="2">
        <v>10741</v>
      </c>
      <c r="F736" s="2">
        <v>8873</v>
      </c>
      <c r="G736" s="2">
        <v>279</v>
      </c>
      <c r="H736" s="2">
        <v>1283</v>
      </c>
      <c r="I736" s="2">
        <v>0</v>
      </c>
      <c r="J736" s="2">
        <v>28.17</v>
      </c>
    </row>
    <row r="737" spans="1:10">
      <c r="A737" s="2" t="s">
        <v>2080</v>
      </c>
      <c r="B737" s="2" t="s">
        <v>752</v>
      </c>
      <c r="C737" s="2" t="s">
        <v>2081</v>
      </c>
      <c r="D737" s="2">
        <v>12451</v>
      </c>
      <c r="E737" s="2">
        <v>10110</v>
      </c>
      <c r="F737" s="2">
        <v>6718</v>
      </c>
      <c r="G737" s="2">
        <v>1665</v>
      </c>
      <c r="H737" s="2">
        <v>627</v>
      </c>
      <c r="I737" s="2">
        <v>4</v>
      </c>
      <c r="J737" s="2">
        <v>41.01</v>
      </c>
    </row>
    <row r="738" spans="1:10">
      <c r="A738" s="2" t="s">
        <v>2082</v>
      </c>
      <c r="B738" s="2" t="s">
        <v>752</v>
      </c>
      <c r="C738" s="2" t="s">
        <v>2083</v>
      </c>
      <c r="D738" s="2">
        <v>10790</v>
      </c>
      <c r="E738" s="2">
        <v>9827</v>
      </c>
      <c r="F738" s="2">
        <v>6967</v>
      </c>
      <c r="G738" s="2">
        <v>793</v>
      </c>
      <c r="H738" s="2">
        <v>706</v>
      </c>
      <c r="I738" s="2">
        <v>7</v>
      </c>
      <c r="J738" s="2">
        <v>28.89</v>
      </c>
    </row>
    <row r="739" spans="1:10">
      <c r="A739" s="2" t="s">
        <v>2084</v>
      </c>
      <c r="B739" s="2" t="s">
        <v>752</v>
      </c>
      <c r="C739" s="2" t="s">
        <v>2085</v>
      </c>
      <c r="D739" s="2">
        <v>9910</v>
      </c>
      <c r="E739" s="2">
        <v>9434</v>
      </c>
      <c r="F739" s="2">
        <v>7133</v>
      </c>
      <c r="G739" s="2">
        <v>663</v>
      </c>
      <c r="H739" s="2">
        <v>452</v>
      </c>
      <c r="I739" s="2">
        <v>6</v>
      </c>
      <c r="J739" s="2">
        <v>23.46</v>
      </c>
    </row>
    <row r="740" spans="1:10">
      <c r="A740" s="2" t="s">
        <v>2086</v>
      </c>
      <c r="B740" s="2" t="s">
        <v>752</v>
      </c>
      <c r="C740" s="2" t="s">
        <v>2087</v>
      </c>
      <c r="D740" s="2">
        <v>9537</v>
      </c>
      <c r="E740" s="2">
        <v>9285</v>
      </c>
      <c r="F740" s="2">
        <v>6785</v>
      </c>
      <c r="G740" s="2">
        <v>391</v>
      </c>
      <c r="H740" s="2">
        <v>450</v>
      </c>
      <c r="I740" s="2">
        <v>4</v>
      </c>
      <c r="J740" s="2">
        <v>24.14</v>
      </c>
    </row>
    <row r="741" spans="1:10">
      <c r="A741" s="2" t="s">
        <v>2088</v>
      </c>
      <c r="B741" s="2" t="s">
        <v>417</v>
      </c>
      <c r="C741" s="2" t="s">
        <v>2089</v>
      </c>
      <c r="D741" s="2">
        <v>11049</v>
      </c>
      <c r="E741" s="2">
        <v>9081</v>
      </c>
      <c r="F741" s="2">
        <v>7868</v>
      </c>
      <c r="G741" s="2">
        <v>669</v>
      </c>
      <c r="H741" s="2">
        <v>605</v>
      </c>
      <c r="I741" s="2">
        <v>14</v>
      </c>
      <c r="J741" s="2">
        <v>23.31</v>
      </c>
    </row>
    <row r="742" spans="1:10">
      <c r="A742" s="2" t="s">
        <v>2090</v>
      </c>
      <c r="B742" s="2" t="s">
        <v>417</v>
      </c>
      <c r="C742" s="2" t="s">
        <v>2091</v>
      </c>
      <c r="D742" s="2">
        <v>11098</v>
      </c>
      <c r="E742" s="2">
        <v>9062</v>
      </c>
      <c r="F742" s="2">
        <v>7916</v>
      </c>
      <c r="G742" s="2">
        <v>918</v>
      </c>
      <c r="H742" s="2">
        <v>677</v>
      </c>
      <c r="I742" s="2">
        <v>9</v>
      </c>
      <c r="J742" s="2">
        <v>22.57</v>
      </c>
    </row>
    <row r="743" spans="1:10">
      <c r="A743" s="2" t="s">
        <v>2092</v>
      </c>
      <c r="B743" s="2" t="s">
        <v>417</v>
      </c>
      <c r="C743" s="2" t="s">
        <v>2093</v>
      </c>
      <c r="D743" s="2">
        <v>10950</v>
      </c>
      <c r="E743" s="2">
        <v>8821</v>
      </c>
      <c r="F743" s="2">
        <v>7629</v>
      </c>
      <c r="G743" s="2">
        <v>808</v>
      </c>
      <c r="H743" s="2">
        <v>824</v>
      </c>
      <c r="I743" s="2">
        <v>26</v>
      </c>
      <c r="J743" s="2">
        <v>22.8</v>
      </c>
    </row>
    <row r="744" spans="1:10">
      <c r="A744" s="2" t="s">
        <v>2094</v>
      </c>
      <c r="B744" s="2" t="s">
        <v>752</v>
      </c>
      <c r="C744" s="2" t="s">
        <v>2095</v>
      </c>
      <c r="D744" s="2">
        <v>11569</v>
      </c>
      <c r="E744" s="2">
        <v>9260</v>
      </c>
      <c r="F744" s="2">
        <v>7024</v>
      </c>
      <c r="G744" s="2">
        <v>610</v>
      </c>
      <c r="H744" s="2">
        <v>1291</v>
      </c>
      <c r="I744" s="2">
        <v>0</v>
      </c>
      <c r="J744" s="2">
        <v>28.13</v>
      </c>
    </row>
    <row r="745" spans="1:10">
      <c r="A745" s="2" t="s">
        <v>2096</v>
      </c>
      <c r="B745" s="2" t="s">
        <v>417</v>
      </c>
      <c r="C745" s="2" t="s">
        <v>2097</v>
      </c>
      <c r="D745" s="2">
        <v>15792</v>
      </c>
      <c r="E745" s="2">
        <v>9925</v>
      </c>
      <c r="F745" s="2">
        <v>11442</v>
      </c>
      <c r="G745" s="2">
        <v>616</v>
      </c>
      <c r="H745" s="2">
        <v>782</v>
      </c>
      <c r="I745" s="2">
        <v>5</v>
      </c>
      <c r="J745" s="2">
        <v>22.59</v>
      </c>
    </row>
    <row r="746" spans="1:10">
      <c r="A746" s="2" t="s">
        <v>2098</v>
      </c>
      <c r="B746" s="2" t="s">
        <v>752</v>
      </c>
      <c r="C746" s="2" t="s">
        <v>2099</v>
      </c>
      <c r="D746" s="2">
        <v>17656</v>
      </c>
      <c r="E746" s="2">
        <v>9770</v>
      </c>
      <c r="F746" s="2">
        <v>8056</v>
      </c>
      <c r="G746" s="2">
        <v>3622</v>
      </c>
      <c r="H746" s="2">
        <v>902</v>
      </c>
      <c r="I746" s="2">
        <v>53</v>
      </c>
      <c r="J746" s="2">
        <v>49.26</v>
      </c>
    </row>
    <row r="747" spans="1:10">
      <c r="A747" s="2" t="s">
        <v>2100</v>
      </c>
      <c r="B747" s="2" t="s">
        <v>779</v>
      </c>
      <c r="C747" s="2"/>
      <c r="D747" s="2">
        <v>10581</v>
      </c>
      <c r="E747" s="2">
        <v>10281</v>
      </c>
      <c r="F747" s="2">
        <v>9547</v>
      </c>
      <c r="G747" s="2">
        <v>1515</v>
      </c>
      <c r="H747" s="2">
        <v>816</v>
      </c>
      <c r="I747" s="2">
        <v>14</v>
      </c>
      <c r="J747" s="2">
        <v>2.06</v>
      </c>
    </row>
    <row r="748" spans="1:10">
      <c r="A748" s="2" t="s">
        <v>2101</v>
      </c>
      <c r="B748" s="2" t="s">
        <v>417</v>
      </c>
      <c r="C748" s="2" t="s">
        <v>2102</v>
      </c>
      <c r="D748" s="2">
        <v>14712</v>
      </c>
      <c r="E748" s="2">
        <v>9296</v>
      </c>
      <c r="F748" s="2">
        <v>8346</v>
      </c>
      <c r="G748" s="2">
        <v>2945</v>
      </c>
      <c r="H748" s="2">
        <v>904</v>
      </c>
      <c r="I748" s="2">
        <v>21</v>
      </c>
      <c r="J748" s="2">
        <v>37.13</v>
      </c>
    </row>
    <row r="749" spans="1:10">
      <c r="A749" s="2" t="s">
        <v>2103</v>
      </c>
      <c r="B749" s="2" t="s">
        <v>779</v>
      </c>
      <c r="C749" s="2"/>
      <c r="D749" s="2">
        <v>10226</v>
      </c>
      <c r="E749" s="2">
        <v>8918</v>
      </c>
      <c r="F749" s="2">
        <v>7417</v>
      </c>
      <c r="G749" s="2">
        <v>355</v>
      </c>
      <c r="H749" s="2">
        <v>701</v>
      </c>
      <c r="I749" s="2">
        <v>2</v>
      </c>
      <c r="J749" s="2">
        <v>20.61</v>
      </c>
    </row>
    <row r="750" spans="1:10">
      <c r="A750" s="2" t="s">
        <v>2104</v>
      </c>
      <c r="B750" s="2" t="s">
        <v>417</v>
      </c>
      <c r="C750" s="2" t="s">
        <v>2105</v>
      </c>
      <c r="D750" s="2">
        <v>11601</v>
      </c>
      <c r="E750" s="2">
        <v>9017</v>
      </c>
      <c r="F750" s="2">
        <v>7297</v>
      </c>
      <c r="G750" s="2">
        <v>655</v>
      </c>
      <c r="H750" s="2">
        <v>1140</v>
      </c>
      <c r="I750" s="2">
        <v>15</v>
      </c>
      <c r="J750" s="2">
        <v>27.27</v>
      </c>
    </row>
    <row r="751" spans="1:10">
      <c r="A751" s="2" t="s">
        <v>2106</v>
      </c>
      <c r="B751" s="2" t="s">
        <v>417</v>
      </c>
      <c r="C751" s="2" t="s">
        <v>2107</v>
      </c>
      <c r="D751" s="2">
        <v>9933</v>
      </c>
      <c r="E751" s="2">
        <v>7689</v>
      </c>
      <c r="F751" s="2">
        <v>6282</v>
      </c>
      <c r="G751" s="2">
        <v>289</v>
      </c>
      <c r="H751" s="2">
        <v>1184</v>
      </c>
      <c r="I751" s="2">
        <v>11</v>
      </c>
      <c r="J751" s="2">
        <v>24.84</v>
      </c>
    </row>
    <row r="752" spans="1:10">
      <c r="A752" s="2" t="s">
        <v>2108</v>
      </c>
      <c r="B752" s="2" t="s">
        <v>779</v>
      </c>
      <c r="C752" s="2"/>
      <c r="D752" s="2">
        <v>7931</v>
      </c>
      <c r="E752" s="2">
        <v>6077</v>
      </c>
      <c r="F752" s="2">
        <v>3839</v>
      </c>
      <c r="G752" s="2">
        <v>156</v>
      </c>
      <c r="H752" s="2">
        <v>829</v>
      </c>
      <c r="I752" s="2">
        <v>2</v>
      </c>
      <c r="J752" s="2">
        <v>41.14</v>
      </c>
    </row>
    <row r="753" spans="1:10">
      <c r="A753" s="2" t="s">
        <v>2109</v>
      </c>
      <c r="B753" s="2" t="s">
        <v>417</v>
      </c>
      <c r="C753" s="2" t="s">
        <v>2110</v>
      </c>
      <c r="D753" s="2">
        <v>11293</v>
      </c>
      <c r="E753" s="2">
        <v>8735</v>
      </c>
      <c r="F753" s="2">
        <v>6346</v>
      </c>
      <c r="G753" s="2">
        <v>153</v>
      </c>
      <c r="H753" s="2">
        <v>2096</v>
      </c>
      <c r="I753" s="2">
        <v>0</v>
      </c>
      <c r="J753" s="2">
        <v>25.25</v>
      </c>
    </row>
    <row r="754" spans="1:10">
      <c r="A754" s="2" t="s">
        <v>2111</v>
      </c>
      <c r="B754" s="2" t="s">
        <v>417</v>
      </c>
      <c r="C754" s="2" t="s">
        <v>2112</v>
      </c>
      <c r="D754" s="2">
        <v>11613</v>
      </c>
      <c r="E754" s="2">
        <v>9414</v>
      </c>
      <c r="F754" s="2">
        <v>7137</v>
      </c>
      <c r="G754" s="2">
        <v>298</v>
      </c>
      <c r="H754" s="2">
        <v>1330</v>
      </c>
      <c r="I754" s="2">
        <v>0</v>
      </c>
      <c r="J754" s="2">
        <v>27.09</v>
      </c>
    </row>
    <row r="755" spans="1:10">
      <c r="A755" s="2" t="s">
        <v>2113</v>
      </c>
      <c r="B755" s="2" t="s">
        <v>417</v>
      </c>
      <c r="C755" s="2" t="s">
        <v>2114</v>
      </c>
      <c r="D755" s="2">
        <v>11091</v>
      </c>
      <c r="E755" s="2">
        <v>8915</v>
      </c>
      <c r="F755" s="2">
        <v>7324</v>
      </c>
      <c r="G755" s="2">
        <v>636</v>
      </c>
      <c r="H755" s="2">
        <v>1166</v>
      </c>
      <c r="I755" s="2">
        <v>0</v>
      </c>
      <c r="J755" s="2">
        <v>23.45</v>
      </c>
    </row>
    <row r="756" spans="1:10">
      <c r="A756" s="2" t="s">
        <v>2115</v>
      </c>
      <c r="B756" s="2" t="s">
        <v>752</v>
      </c>
      <c r="C756" s="2" t="s">
        <v>2116</v>
      </c>
      <c r="D756" s="2">
        <v>10363</v>
      </c>
      <c r="E756" s="2">
        <v>8981</v>
      </c>
      <c r="F756" s="2">
        <v>5666</v>
      </c>
      <c r="G756" s="2">
        <v>721</v>
      </c>
      <c r="H756" s="2">
        <v>532</v>
      </c>
      <c r="I756" s="2">
        <v>5</v>
      </c>
      <c r="J756" s="2">
        <v>40.19</v>
      </c>
    </row>
    <row r="757" spans="1:10">
      <c r="A757" s="2" t="s">
        <v>2117</v>
      </c>
      <c r="B757" s="2" t="s">
        <v>752</v>
      </c>
      <c r="C757" s="2" t="s">
        <v>2118</v>
      </c>
      <c r="D757" s="2">
        <v>9951</v>
      </c>
      <c r="E757" s="2">
        <v>8781</v>
      </c>
      <c r="F757" s="2">
        <v>6489</v>
      </c>
      <c r="G757" s="2">
        <v>537</v>
      </c>
      <c r="H757" s="2">
        <v>384</v>
      </c>
      <c r="I757" s="2">
        <v>16</v>
      </c>
      <c r="J757" s="2">
        <v>30.93</v>
      </c>
    </row>
    <row r="758" spans="1:10">
      <c r="A758" s="2" t="s">
        <v>2119</v>
      </c>
      <c r="B758" s="2" t="s">
        <v>752</v>
      </c>
      <c r="C758" s="2" t="s">
        <v>2120</v>
      </c>
      <c r="D758" s="2">
        <v>10569</v>
      </c>
      <c r="E758" s="2">
        <v>8636</v>
      </c>
      <c r="F758" s="2">
        <v>6049</v>
      </c>
      <c r="G758" s="2">
        <v>473</v>
      </c>
      <c r="H758" s="2">
        <v>1663</v>
      </c>
      <c r="I758" s="2">
        <v>0</v>
      </c>
      <c r="J758" s="2">
        <v>27.03</v>
      </c>
    </row>
    <row r="759" spans="1:10">
      <c r="A759" s="2" t="s">
        <v>2121</v>
      </c>
      <c r="B759" s="2" t="s">
        <v>752</v>
      </c>
      <c r="C759" s="2" t="s">
        <v>2122</v>
      </c>
      <c r="D759" s="2">
        <v>12124</v>
      </c>
      <c r="E759" s="2">
        <v>8687</v>
      </c>
      <c r="F759" s="2">
        <v>6992</v>
      </c>
      <c r="G759" s="2">
        <v>178</v>
      </c>
      <c r="H759" s="2">
        <v>1999</v>
      </c>
      <c r="I759" s="2">
        <v>0</v>
      </c>
      <c r="J759" s="2">
        <v>25.84</v>
      </c>
    </row>
    <row r="760" spans="1:10">
      <c r="A760" s="2" t="s">
        <v>2123</v>
      </c>
      <c r="B760" s="2" t="s">
        <v>417</v>
      </c>
      <c r="C760" s="2" t="s">
        <v>2124</v>
      </c>
      <c r="D760" s="2">
        <v>9876</v>
      </c>
      <c r="E760" s="2">
        <v>7837</v>
      </c>
      <c r="F760" s="2">
        <v>5963</v>
      </c>
      <c r="G760" s="2">
        <v>307</v>
      </c>
      <c r="H760" s="2">
        <v>1240</v>
      </c>
      <c r="I760" s="2">
        <v>3</v>
      </c>
      <c r="J760" s="2">
        <v>27.07</v>
      </c>
    </row>
    <row r="761" spans="1:10">
      <c r="A761" s="2" t="s">
        <v>2125</v>
      </c>
      <c r="B761" s="2" t="s">
        <v>779</v>
      </c>
      <c r="C761" s="2"/>
      <c r="D761" s="2">
        <v>10992</v>
      </c>
      <c r="E761" s="2">
        <v>8342</v>
      </c>
      <c r="F761" s="2">
        <v>7218</v>
      </c>
      <c r="G761" s="2">
        <v>1034</v>
      </c>
      <c r="H761" s="2">
        <v>737</v>
      </c>
      <c r="I761" s="2">
        <v>6</v>
      </c>
      <c r="J761" s="2">
        <v>27.63</v>
      </c>
    </row>
    <row r="762" spans="1:10">
      <c r="A762" s="2" t="s">
        <v>2126</v>
      </c>
      <c r="B762" s="2" t="s">
        <v>779</v>
      </c>
      <c r="C762" s="2"/>
      <c r="D762" s="2">
        <v>10188</v>
      </c>
      <c r="E762" s="2">
        <v>7932</v>
      </c>
      <c r="F762" s="2">
        <v>5553</v>
      </c>
      <c r="G762" s="2">
        <v>967</v>
      </c>
      <c r="H762" s="2">
        <v>859</v>
      </c>
      <c r="I762" s="2">
        <v>0</v>
      </c>
      <c r="J762" s="2">
        <v>37.06</v>
      </c>
    </row>
    <row r="763" spans="1:10">
      <c r="A763" s="2" t="s">
        <v>2127</v>
      </c>
      <c r="B763" s="2" t="s">
        <v>779</v>
      </c>
      <c r="C763" s="2"/>
      <c r="D763" s="2">
        <v>9888</v>
      </c>
      <c r="E763" s="2">
        <v>7848</v>
      </c>
      <c r="F763" s="2">
        <v>6102</v>
      </c>
      <c r="G763" s="2">
        <v>376</v>
      </c>
      <c r="H763" s="2">
        <v>1120</v>
      </c>
      <c r="I763" s="2">
        <v>8</v>
      </c>
      <c r="J763" s="2">
        <v>26.96</v>
      </c>
    </row>
    <row r="764" spans="1:10">
      <c r="A764" s="2" t="s">
        <v>2128</v>
      </c>
      <c r="B764" s="2" t="s">
        <v>417</v>
      </c>
      <c r="C764" s="2" t="s">
        <v>2129</v>
      </c>
      <c r="D764" s="2">
        <v>12372</v>
      </c>
      <c r="E764" s="2">
        <v>10302</v>
      </c>
      <c r="F764" s="2">
        <v>8137</v>
      </c>
      <c r="G764" s="2">
        <v>313</v>
      </c>
      <c r="H764" s="2">
        <v>1109</v>
      </c>
      <c r="I764" s="2">
        <v>8</v>
      </c>
      <c r="J764" s="2">
        <v>25.27</v>
      </c>
    </row>
    <row r="765" spans="1:10">
      <c r="A765" s="2" t="s">
        <v>2130</v>
      </c>
      <c r="B765" s="2" t="s">
        <v>752</v>
      </c>
      <c r="C765" s="2" t="s">
        <v>2131</v>
      </c>
      <c r="D765" s="2">
        <v>11481</v>
      </c>
      <c r="E765" s="2">
        <v>9917</v>
      </c>
      <c r="F765" s="2">
        <v>7171</v>
      </c>
      <c r="G765" s="2">
        <v>575</v>
      </c>
      <c r="H765" s="2">
        <v>603</v>
      </c>
      <c r="I765" s="2">
        <v>6</v>
      </c>
      <c r="J765" s="2">
        <v>32.29</v>
      </c>
    </row>
    <row r="766" spans="1:10">
      <c r="A766" s="2" t="s">
        <v>2132</v>
      </c>
      <c r="B766" s="2" t="s">
        <v>752</v>
      </c>
      <c r="C766" s="2" t="s">
        <v>2133</v>
      </c>
      <c r="D766" s="2">
        <v>11173</v>
      </c>
      <c r="E766" s="2">
        <v>9616</v>
      </c>
      <c r="F766" s="2">
        <v>4910</v>
      </c>
      <c r="G766" s="2">
        <v>613</v>
      </c>
      <c r="H766" s="2">
        <v>619</v>
      </c>
      <c r="I766" s="2">
        <v>14</v>
      </c>
      <c r="J766" s="2">
        <v>50.51</v>
      </c>
    </row>
    <row r="767" spans="1:10">
      <c r="A767" s="2" t="s">
        <v>2134</v>
      </c>
      <c r="B767" s="2" t="s">
        <v>417</v>
      </c>
      <c r="C767" s="2" t="s">
        <v>2135</v>
      </c>
      <c r="D767" s="2">
        <v>9530</v>
      </c>
      <c r="E767" s="2">
        <v>8644</v>
      </c>
      <c r="F767" s="2">
        <v>6348</v>
      </c>
      <c r="G767" s="2">
        <v>609</v>
      </c>
      <c r="H767" s="2">
        <v>940</v>
      </c>
      <c r="I767" s="2">
        <v>0</v>
      </c>
      <c r="J767" s="2">
        <v>23.53</v>
      </c>
    </row>
    <row r="768" spans="1:10">
      <c r="A768" s="2" t="s">
        <v>2136</v>
      </c>
      <c r="B768" s="2" t="s">
        <v>752</v>
      </c>
      <c r="C768" s="2" t="s">
        <v>2137</v>
      </c>
      <c r="D768" s="2">
        <v>10563</v>
      </c>
      <c r="E768" s="2">
        <v>8547</v>
      </c>
      <c r="F768" s="2">
        <v>6578</v>
      </c>
      <c r="G768" s="2">
        <v>262</v>
      </c>
      <c r="H768" s="2">
        <v>1238</v>
      </c>
      <c r="I768" s="2">
        <v>0</v>
      </c>
      <c r="J768" s="2">
        <v>26.01</v>
      </c>
    </row>
    <row r="769" spans="1:10">
      <c r="A769" s="2" t="s">
        <v>2138</v>
      </c>
      <c r="B769" s="2" t="s">
        <v>779</v>
      </c>
      <c r="C769" s="2"/>
      <c r="D769" s="2">
        <v>10055</v>
      </c>
      <c r="E769" s="2">
        <v>8793</v>
      </c>
      <c r="F769" s="2">
        <v>6744</v>
      </c>
      <c r="G769" s="2">
        <v>493</v>
      </c>
      <c r="H769" s="2">
        <v>1156</v>
      </c>
      <c r="I769" s="2">
        <v>3</v>
      </c>
      <c r="J769" s="2">
        <v>21.43</v>
      </c>
    </row>
    <row r="770" spans="1:10">
      <c r="A770" s="2" t="s">
        <v>2139</v>
      </c>
      <c r="B770" s="2" t="s">
        <v>417</v>
      </c>
      <c r="C770" s="2" t="s">
        <v>2140</v>
      </c>
      <c r="D770" s="2">
        <v>10573</v>
      </c>
      <c r="E770" s="2">
        <v>8549</v>
      </c>
      <c r="F770" s="2">
        <v>7211</v>
      </c>
      <c r="G770" s="2">
        <v>456</v>
      </c>
      <c r="H770" s="2">
        <v>839</v>
      </c>
      <c r="I770" s="2">
        <v>18</v>
      </c>
      <c r="J770" s="2">
        <v>23.86</v>
      </c>
    </row>
    <row r="771" spans="1:10">
      <c r="A771" s="2" t="s">
        <v>2141</v>
      </c>
      <c r="B771" s="2" t="s">
        <v>417</v>
      </c>
      <c r="C771" s="2" t="s">
        <v>2142</v>
      </c>
      <c r="D771" s="2">
        <v>11289</v>
      </c>
      <c r="E771" s="2">
        <v>8604</v>
      </c>
      <c r="F771" s="2">
        <v>7082</v>
      </c>
      <c r="G771" s="2">
        <v>536</v>
      </c>
      <c r="H771" s="2">
        <v>1144</v>
      </c>
      <c r="I771" s="2">
        <v>55</v>
      </c>
      <c r="J771" s="2">
        <v>27.13</v>
      </c>
    </row>
    <row r="772" spans="1:10">
      <c r="A772" s="2" t="s">
        <v>2143</v>
      </c>
      <c r="B772" s="2" t="s">
        <v>752</v>
      </c>
      <c r="C772" s="2" t="s">
        <v>2144</v>
      </c>
      <c r="D772" s="2">
        <v>10935</v>
      </c>
      <c r="E772" s="2">
        <v>8729</v>
      </c>
      <c r="F772" s="2">
        <v>5290</v>
      </c>
      <c r="G772" s="2">
        <v>179</v>
      </c>
      <c r="H772" s="2">
        <v>1007</v>
      </c>
      <c r="I772" s="2">
        <v>3</v>
      </c>
      <c r="J772" s="2">
        <v>42.41</v>
      </c>
    </row>
    <row r="773" spans="1:10">
      <c r="A773" s="2" t="s">
        <v>2145</v>
      </c>
      <c r="B773" s="2" t="s">
        <v>752</v>
      </c>
      <c r="C773" s="2" t="s">
        <v>2146</v>
      </c>
      <c r="D773" s="2">
        <v>11313</v>
      </c>
      <c r="E773" s="2">
        <v>8632</v>
      </c>
      <c r="F773" s="2">
        <v>6999</v>
      </c>
      <c r="G773" s="2">
        <v>671</v>
      </c>
      <c r="H773" s="2">
        <v>962</v>
      </c>
      <c r="I773" s="2">
        <v>21</v>
      </c>
      <c r="J773" s="2">
        <v>29.63</v>
      </c>
    </row>
    <row r="774" spans="1:10">
      <c r="A774" s="2" t="s">
        <v>2147</v>
      </c>
      <c r="B774" s="2" t="s">
        <v>752</v>
      </c>
      <c r="C774" s="2" t="s">
        <v>2148</v>
      </c>
      <c r="D774" s="2">
        <v>14204</v>
      </c>
      <c r="E774" s="2">
        <v>10153</v>
      </c>
      <c r="F774" s="2">
        <v>5712</v>
      </c>
      <c r="G774" s="2">
        <v>447</v>
      </c>
      <c r="H774" s="2">
        <v>1342</v>
      </c>
      <c r="I774" s="2">
        <v>0</v>
      </c>
      <c r="J774" s="2">
        <v>50.34</v>
      </c>
    </row>
    <row r="775" spans="1:10">
      <c r="A775" s="2" t="s">
        <v>2149</v>
      </c>
      <c r="B775" s="2" t="s">
        <v>752</v>
      </c>
      <c r="C775" s="2" t="s">
        <v>2150</v>
      </c>
      <c r="D775" s="2">
        <v>14113</v>
      </c>
      <c r="E775" s="2">
        <v>9791</v>
      </c>
      <c r="F775" s="2">
        <v>7871</v>
      </c>
      <c r="G775" s="2">
        <v>1549</v>
      </c>
      <c r="H775" s="2">
        <v>1297</v>
      </c>
      <c r="I775" s="2">
        <v>0</v>
      </c>
      <c r="J775" s="2">
        <v>35.04</v>
      </c>
    </row>
    <row r="776" spans="1:10">
      <c r="A776" s="2" t="s">
        <v>2151</v>
      </c>
      <c r="B776" s="2" t="s">
        <v>752</v>
      </c>
      <c r="C776" s="2" t="s">
        <v>2152</v>
      </c>
      <c r="D776" s="2">
        <v>12686</v>
      </c>
      <c r="E776" s="2">
        <v>9240</v>
      </c>
      <c r="F776" s="2">
        <v>7876</v>
      </c>
      <c r="G776" s="2">
        <v>1809</v>
      </c>
      <c r="H776" s="2">
        <v>562</v>
      </c>
      <c r="I776" s="2">
        <v>16</v>
      </c>
      <c r="J776" s="2">
        <v>33.49</v>
      </c>
    </row>
    <row r="777" spans="1:10">
      <c r="A777" s="2" t="s">
        <v>2153</v>
      </c>
      <c r="B777" s="2" t="s">
        <v>752</v>
      </c>
      <c r="C777" s="2" t="s">
        <v>2154</v>
      </c>
      <c r="D777" s="2">
        <v>11568</v>
      </c>
      <c r="E777" s="2">
        <v>9213</v>
      </c>
      <c r="F777" s="2">
        <v>8464</v>
      </c>
      <c r="G777" s="2">
        <v>1245</v>
      </c>
      <c r="H777" s="2">
        <v>436</v>
      </c>
      <c r="I777" s="2">
        <v>5</v>
      </c>
      <c r="J777" s="2">
        <v>23.06</v>
      </c>
    </row>
    <row r="778" spans="1:10">
      <c r="A778" s="2" t="s">
        <v>2155</v>
      </c>
      <c r="B778" s="2" t="s">
        <v>417</v>
      </c>
      <c r="C778" s="2" t="s">
        <v>2156</v>
      </c>
      <c r="D778" s="2">
        <v>11640</v>
      </c>
      <c r="E778" s="2">
        <v>9017</v>
      </c>
      <c r="F778" s="2">
        <v>8255</v>
      </c>
      <c r="G778" s="2">
        <v>891</v>
      </c>
      <c r="H778" s="2">
        <v>397</v>
      </c>
      <c r="I778" s="2">
        <v>20</v>
      </c>
      <c r="J778" s="2">
        <v>25.67</v>
      </c>
    </row>
    <row r="779" spans="1:10">
      <c r="A779" s="2" t="s">
        <v>2157</v>
      </c>
      <c r="B779" s="2" t="s">
        <v>417</v>
      </c>
      <c r="C779" s="2" t="s">
        <v>2158</v>
      </c>
      <c r="D779" s="2">
        <v>11361</v>
      </c>
      <c r="E779" s="2">
        <v>8702</v>
      </c>
      <c r="F779" s="2">
        <v>8272</v>
      </c>
      <c r="G779" s="2">
        <v>1382</v>
      </c>
      <c r="H779" s="2">
        <v>551</v>
      </c>
      <c r="I779" s="2">
        <v>0</v>
      </c>
      <c r="J779" s="2">
        <v>22.34</v>
      </c>
    </row>
    <row r="780" spans="1:10">
      <c r="A780" s="2" t="s">
        <v>2159</v>
      </c>
      <c r="B780" s="2" t="s">
        <v>417</v>
      </c>
      <c r="C780" s="2" t="s">
        <v>2160</v>
      </c>
      <c r="D780" s="2">
        <v>11932</v>
      </c>
      <c r="E780" s="2">
        <v>8372</v>
      </c>
      <c r="F780" s="2">
        <v>7595</v>
      </c>
      <c r="G780" s="2">
        <v>891</v>
      </c>
      <c r="H780" s="2">
        <v>1401</v>
      </c>
      <c r="I780" s="2">
        <v>0</v>
      </c>
      <c r="J780" s="2">
        <v>24.61</v>
      </c>
    </row>
    <row r="781" spans="1:10">
      <c r="A781" s="2" t="s">
        <v>2161</v>
      </c>
      <c r="B781" s="2" t="s">
        <v>779</v>
      </c>
      <c r="C781" s="2"/>
      <c r="D781" s="2">
        <v>10442</v>
      </c>
      <c r="E781" s="2">
        <v>8627</v>
      </c>
      <c r="F781" s="2">
        <v>7430</v>
      </c>
      <c r="G781" s="2">
        <v>424</v>
      </c>
      <c r="H781" s="2">
        <v>994</v>
      </c>
      <c r="I781" s="2">
        <v>2</v>
      </c>
      <c r="J781" s="2">
        <v>19.33</v>
      </c>
    </row>
    <row r="782" spans="1:10">
      <c r="A782" s="2" t="s">
        <v>2162</v>
      </c>
      <c r="B782" s="2" t="s">
        <v>417</v>
      </c>
      <c r="C782" s="2" t="s">
        <v>2163</v>
      </c>
      <c r="D782" s="2">
        <v>13399</v>
      </c>
      <c r="E782" s="2">
        <v>10230</v>
      </c>
      <c r="F782" s="2">
        <v>8897</v>
      </c>
      <c r="G782" s="2">
        <v>422</v>
      </c>
      <c r="H782" s="2">
        <v>1277</v>
      </c>
      <c r="I782" s="2">
        <v>3</v>
      </c>
      <c r="J782" s="2">
        <v>24.07</v>
      </c>
    </row>
    <row r="783" spans="1:10">
      <c r="A783" s="2" t="s">
        <v>2164</v>
      </c>
      <c r="B783" s="2" t="s">
        <v>417</v>
      </c>
      <c r="C783" s="2" t="s">
        <v>2165</v>
      </c>
      <c r="D783" s="2">
        <v>15904</v>
      </c>
      <c r="E783" s="2">
        <v>10432</v>
      </c>
      <c r="F783" s="2">
        <v>12465</v>
      </c>
      <c r="G783" s="2">
        <v>779</v>
      </c>
      <c r="H783" s="2">
        <v>676</v>
      </c>
      <c r="I783" s="2">
        <v>11</v>
      </c>
      <c r="J783" s="2">
        <v>17.37</v>
      </c>
    </row>
    <row r="784" spans="1:10">
      <c r="A784" s="2" t="s">
        <v>2166</v>
      </c>
      <c r="B784" s="2" t="s">
        <v>417</v>
      </c>
      <c r="C784" s="2" t="s">
        <v>2167</v>
      </c>
      <c r="D784" s="2">
        <v>19445</v>
      </c>
      <c r="E784" s="2">
        <v>10164</v>
      </c>
      <c r="F784" s="2">
        <v>10663</v>
      </c>
      <c r="G784" s="2">
        <v>3321</v>
      </c>
      <c r="H784" s="2">
        <v>1080</v>
      </c>
      <c r="I784" s="2">
        <v>16</v>
      </c>
      <c r="J784" s="2">
        <v>39.61</v>
      </c>
    </row>
    <row r="785" spans="1:10">
      <c r="A785" s="2" t="s">
        <v>2168</v>
      </c>
      <c r="B785" s="2" t="s">
        <v>417</v>
      </c>
      <c r="C785" s="2" t="s">
        <v>2169</v>
      </c>
      <c r="D785" s="2">
        <v>15157</v>
      </c>
      <c r="E785" s="2">
        <v>9767</v>
      </c>
      <c r="F785" s="2">
        <v>9099</v>
      </c>
      <c r="G785" s="2">
        <v>3539</v>
      </c>
      <c r="H785" s="2">
        <v>500</v>
      </c>
      <c r="I785" s="2">
        <v>5</v>
      </c>
      <c r="J785" s="2">
        <v>36.67</v>
      </c>
    </row>
    <row r="786" spans="1:10">
      <c r="A786" s="2" t="s">
        <v>2170</v>
      </c>
      <c r="B786" s="2" t="s">
        <v>417</v>
      </c>
      <c r="C786" s="2" t="s">
        <v>2171</v>
      </c>
      <c r="D786" s="2">
        <v>13001</v>
      </c>
      <c r="E786" s="2">
        <v>9428</v>
      </c>
      <c r="F786" s="2">
        <v>8723</v>
      </c>
      <c r="G786" s="2">
        <v>1285</v>
      </c>
      <c r="H786" s="2">
        <v>1272</v>
      </c>
      <c r="I786" s="2">
        <v>0</v>
      </c>
      <c r="J786" s="2">
        <v>23.12</v>
      </c>
    </row>
    <row r="787" spans="1:10">
      <c r="A787" s="2" t="s">
        <v>2172</v>
      </c>
      <c r="B787" s="2" t="s">
        <v>779</v>
      </c>
      <c r="C787" s="2"/>
      <c r="D787" s="2">
        <v>11643</v>
      </c>
      <c r="E787" s="2">
        <v>9058</v>
      </c>
      <c r="F787" s="2">
        <v>6922</v>
      </c>
      <c r="G787" s="2">
        <v>648</v>
      </c>
      <c r="H787" s="2">
        <v>1141</v>
      </c>
      <c r="I787" s="2">
        <v>6</v>
      </c>
      <c r="J787" s="2">
        <v>30.75</v>
      </c>
    </row>
    <row r="788" spans="1:10">
      <c r="A788" s="2" t="s">
        <v>2173</v>
      </c>
      <c r="B788" s="2" t="s">
        <v>779</v>
      </c>
      <c r="C788" s="2"/>
      <c r="D788" s="2">
        <v>13132</v>
      </c>
      <c r="E788" s="2">
        <v>9396</v>
      </c>
      <c r="F788" s="2">
        <v>7656</v>
      </c>
      <c r="G788" s="2">
        <v>1303</v>
      </c>
      <c r="H788" s="2">
        <v>1957</v>
      </c>
      <c r="I788" s="2">
        <v>44</v>
      </c>
      <c r="J788" s="2">
        <v>26.8</v>
      </c>
    </row>
    <row r="789" spans="1:10">
      <c r="A789" s="2" t="s">
        <v>2174</v>
      </c>
      <c r="B789" s="2" t="s">
        <v>417</v>
      </c>
      <c r="C789" s="2" t="s">
        <v>2175</v>
      </c>
      <c r="D789" s="2">
        <v>13893</v>
      </c>
      <c r="E789" s="2">
        <v>10025</v>
      </c>
      <c r="F789" s="2">
        <v>8579</v>
      </c>
      <c r="G789" s="2">
        <v>193</v>
      </c>
      <c r="H789" s="2">
        <v>1540</v>
      </c>
      <c r="I789" s="2">
        <v>2</v>
      </c>
      <c r="J789" s="2">
        <v>27.16</v>
      </c>
    </row>
    <row r="790" spans="1:10">
      <c r="A790" s="2" t="s">
        <v>2176</v>
      </c>
      <c r="B790" s="2" t="s">
        <v>417</v>
      </c>
      <c r="C790" s="2" t="s">
        <v>2177</v>
      </c>
      <c r="D790" s="2">
        <v>10432</v>
      </c>
      <c r="E790" s="2">
        <v>8064</v>
      </c>
      <c r="F790" s="2">
        <v>7525</v>
      </c>
      <c r="G790" s="2">
        <v>802</v>
      </c>
      <c r="H790" s="2">
        <v>932</v>
      </c>
      <c r="I790" s="2">
        <v>3</v>
      </c>
      <c r="J790" s="2">
        <v>18.93</v>
      </c>
    </row>
    <row r="791" spans="1:10">
      <c r="A791" s="2" t="s">
        <v>2178</v>
      </c>
      <c r="B791" s="2" t="s">
        <v>417</v>
      </c>
      <c r="C791" s="2" t="s">
        <v>2179</v>
      </c>
      <c r="D791" s="2">
        <v>12093</v>
      </c>
      <c r="E791" s="2">
        <v>8958</v>
      </c>
      <c r="F791" s="2">
        <v>7907</v>
      </c>
      <c r="G791" s="2">
        <v>605</v>
      </c>
      <c r="H791" s="2">
        <v>1134</v>
      </c>
      <c r="I791" s="2">
        <v>0</v>
      </c>
      <c r="J791" s="2">
        <v>25.24</v>
      </c>
    </row>
    <row r="792" spans="1:10">
      <c r="A792" s="2" t="s">
        <v>2180</v>
      </c>
      <c r="B792" s="2" t="s">
        <v>417</v>
      </c>
      <c r="C792" s="2" t="s">
        <v>2181</v>
      </c>
      <c r="D792" s="2">
        <v>13615</v>
      </c>
      <c r="E792" s="2">
        <v>9942</v>
      </c>
      <c r="F792" s="2">
        <v>9114</v>
      </c>
      <c r="G792" s="2">
        <v>1216</v>
      </c>
      <c r="H792" s="2">
        <v>751</v>
      </c>
      <c r="I792" s="2">
        <v>78</v>
      </c>
      <c r="J792" s="2">
        <v>27.54</v>
      </c>
    </row>
    <row r="793" spans="1:10">
      <c r="A793" s="2" t="s">
        <v>2182</v>
      </c>
      <c r="B793" s="2" t="s">
        <v>752</v>
      </c>
      <c r="C793" s="2" t="s">
        <v>2183</v>
      </c>
      <c r="D793" s="2">
        <v>13355</v>
      </c>
      <c r="E793" s="2">
        <v>9941</v>
      </c>
      <c r="F793" s="2">
        <v>7670</v>
      </c>
      <c r="G793" s="2">
        <v>1760</v>
      </c>
      <c r="H793" s="2">
        <v>715</v>
      </c>
      <c r="I793" s="2">
        <v>11</v>
      </c>
      <c r="J793" s="2">
        <v>37.21</v>
      </c>
    </row>
    <row r="794" spans="1:10">
      <c r="A794" s="2" t="s">
        <v>2184</v>
      </c>
      <c r="B794" s="2" t="s">
        <v>417</v>
      </c>
      <c r="C794" s="2" t="s">
        <v>2185</v>
      </c>
      <c r="D794" s="2">
        <v>14758</v>
      </c>
      <c r="E794" s="2">
        <v>12381</v>
      </c>
      <c r="F794" s="2">
        <v>10838</v>
      </c>
      <c r="G794" s="2">
        <v>780</v>
      </c>
      <c r="H794" s="2">
        <v>739</v>
      </c>
      <c r="I794" s="2">
        <v>3</v>
      </c>
      <c r="J794" s="2">
        <v>21.55</v>
      </c>
    </row>
    <row r="795" spans="1:10">
      <c r="A795" s="2" t="s">
        <v>2186</v>
      </c>
      <c r="B795" s="2" t="s">
        <v>417</v>
      </c>
      <c r="C795" s="2" t="s">
        <v>2187</v>
      </c>
      <c r="D795" s="2">
        <v>16055</v>
      </c>
      <c r="E795" s="2">
        <v>13062</v>
      </c>
      <c r="F795" s="2">
        <v>11035</v>
      </c>
      <c r="G795" s="2">
        <v>728</v>
      </c>
      <c r="H795" s="2">
        <v>1281</v>
      </c>
      <c r="I795" s="2">
        <v>0</v>
      </c>
      <c r="J795" s="2">
        <v>23.29</v>
      </c>
    </row>
    <row r="796" spans="1:10">
      <c r="A796" s="2" t="s">
        <v>2188</v>
      </c>
      <c r="B796" s="2" t="s">
        <v>779</v>
      </c>
      <c r="C796" s="2"/>
      <c r="D796" s="2">
        <v>12565</v>
      </c>
      <c r="E796" s="2">
        <v>9408</v>
      </c>
      <c r="F796" s="2">
        <v>8534</v>
      </c>
      <c r="G796" s="2">
        <v>1522</v>
      </c>
      <c r="H796" s="2">
        <v>935</v>
      </c>
      <c r="I796" s="2">
        <v>2</v>
      </c>
      <c r="J796" s="2">
        <v>24.64</v>
      </c>
    </row>
    <row r="797" spans="1:10">
      <c r="A797" s="2" t="s">
        <v>2189</v>
      </c>
      <c r="B797" s="2" t="s">
        <v>779</v>
      </c>
      <c r="C797" s="2"/>
      <c r="D797" s="2">
        <v>10890</v>
      </c>
      <c r="E797" s="2">
        <v>8607</v>
      </c>
      <c r="F797" s="2">
        <v>8267</v>
      </c>
      <c r="G797" s="2">
        <v>1010</v>
      </c>
      <c r="H797" s="2">
        <v>533</v>
      </c>
      <c r="I797" s="2">
        <v>0</v>
      </c>
      <c r="J797" s="2">
        <v>19.19</v>
      </c>
    </row>
    <row r="798" spans="1:10">
      <c r="A798" s="2" t="s">
        <v>2190</v>
      </c>
      <c r="B798" s="2" t="s">
        <v>779</v>
      </c>
      <c r="C798" s="2"/>
      <c r="D798" s="2">
        <v>10393</v>
      </c>
      <c r="E798" s="2">
        <v>8279</v>
      </c>
      <c r="F798" s="2">
        <v>8280</v>
      </c>
      <c r="G798" s="2">
        <v>616</v>
      </c>
      <c r="H798" s="2">
        <v>541</v>
      </c>
      <c r="I798" s="2">
        <v>0</v>
      </c>
      <c r="J798" s="2">
        <v>15.13</v>
      </c>
    </row>
    <row r="799" spans="1:10">
      <c r="A799" s="2" t="s">
        <v>2191</v>
      </c>
      <c r="B799" s="2" t="s">
        <v>417</v>
      </c>
      <c r="C799" s="2" t="s">
        <v>2192</v>
      </c>
      <c r="D799" s="2">
        <v>15867</v>
      </c>
      <c r="E799" s="2">
        <v>13233</v>
      </c>
      <c r="F799" s="2">
        <v>11144</v>
      </c>
      <c r="G799" s="2">
        <v>1100</v>
      </c>
      <c r="H799" s="2">
        <v>1051</v>
      </c>
      <c r="I799" s="2">
        <v>33</v>
      </c>
      <c r="J799" s="2">
        <v>23.14</v>
      </c>
    </row>
    <row r="800" spans="1:10">
      <c r="A800" s="2" t="s">
        <v>2193</v>
      </c>
      <c r="B800" s="2" t="s">
        <v>417</v>
      </c>
      <c r="C800" s="2" t="s">
        <v>2194</v>
      </c>
      <c r="D800" s="2">
        <v>15596</v>
      </c>
      <c r="E800" s="2">
        <v>12820</v>
      </c>
      <c r="F800" s="2">
        <v>11131</v>
      </c>
      <c r="G800" s="2">
        <v>704</v>
      </c>
      <c r="H800" s="2">
        <v>978</v>
      </c>
      <c r="I800" s="2">
        <v>18</v>
      </c>
      <c r="J800" s="2">
        <v>22.36</v>
      </c>
    </row>
    <row r="801" spans="1:10">
      <c r="A801" s="2" t="s">
        <v>2195</v>
      </c>
      <c r="B801" s="2" t="s">
        <v>417</v>
      </c>
      <c r="C801" s="2" t="s">
        <v>2196</v>
      </c>
      <c r="D801" s="2">
        <v>15376</v>
      </c>
      <c r="E801" s="2">
        <v>12332</v>
      </c>
      <c r="F801" s="2">
        <v>11308</v>
      </c>
      <c r="G801" s="2">
        <v>1168</v>
      </c>
      <c r="H801" s="2">
        <v>827</v>
      </c>
      <c r="I801" s="2">
        <v>116</v>
      </c>
      <c r="J801" s="2">
        <v>21.08</v>
      </c>
    </row>
    <row r="802" spans="1:10">
      <c r="A802" s="2" t="s">
        <v>2197</v>
      </c>
      <c r="B802" s="2" t="s">
        <v>417</v>
      </c>
      <c r="C802" s="2" t="s">
        <v>2198</v>
      </c>
      <c r="D802" s="2">
        <v>15163</v>
      </c>
      <c r="E802" s="2">
        <v>12066</v>
      </c>
      <c r="F802" s="2">
        <v>10304</v>
      </c>
      <c r="G802" s="2">
        <v>1234</v>
      </c>
      <c r="H802" s="2">
        <v>1519</v>
      </c>
      <c r="I802" s="2">
        <v>65</v>
      </c>
      <c r="J802" s="2">
        <v>22.03</v>
      </c>
    </row>
    <row r="803" spans="1:10">
      <c r="A803" s="2" t="s">
        <v>2199</v>
      </c>
      <c r="B803" s="2" t="s">
        <v>417</v>
      </c>
      <c r="C803" s="2" t="s">
        <v>2200</v>
      </c>
      <c r="D803" s="2">
        <v>436</v>
      </c>
      <c r="E803" s="2">
        <v>333</v>
      </c>
      <c r="F803" s="2">
        <v>126</v>
      </c>
      <c r="G803" s="2">
        <v>7</v>
      </c>
      <c r="H803" s="2">
        <v>45</v>
      </c>
      <c r="I803" s="2">
        <v>1</v>
      </c>
      <c r="J803" s="2">
        <v>60.78</v>
      </c>
    </row>
    <row r="804" spans="1:10">
      <c r="A804" s="2" t="s">
        <v>2201</v>
      </c>
      <c r="B804" s="2" t="s">
        <v>417</v>
      </c>
      <c r="C804" s="2" t="s">
        <v>2202</v>
      </c>
      <c r="D804" s="2">
        <v>15613</v>
      </c>
      <c r="E804" s="2">
        <v>11601</v>
      </c>
      <c r="F804" s="2">
        <v>10871</v>
      </c>
      <c r="G804" s="2">
        <v>282</v>
      </c>
      <c r="H804" s="2">
        <v>1526</v>
      </c>
      <c r="I804" s="2">
        <v>0</v>
      </c>
      <c r="J804" s="2">
        <v>20.6</v>
      </c>
    </row>
    <row r="805" spans="1:10">
      <c r="A805" s="2" t="s">
        <v>2203</v>
      </c>
      <c r="B805" s="2" t="s">
        <v>417</v>
      </c>
      <c r="C805" s="2" t="s">
        <v>2204</v>
      </c>
      <c r="D805" s="2">
        <v>14491</v>
      </c>
      <c r="E805" s="2">
        <v>11230</v>
      </c>
      <c r="F805" s="2">
        <v>9035</v>
      </c>
      <c r="G805" s="2">
        <v>1879</v>
      </c>
      <c r="H805" s="2">
        <v>1279</v>
      </c>
      <c r="I805" s="2">
        <v>22</v>
      </c>
      <c r="J805" s="2">
        <v>28.82</v>
      </c>
    </row>
    <row r="806" spans="1:10">
      <c r="A806" s="2" t="s">
        <v>2205</v>
      </c>
      <c r="B806" s="2" t="s">
        <v>417</v>
      </c>
      <c r="C806" s="2" t="s">
        <v>2206</v>
      </c>
      <c r="D806" s="2">
        <v>13674</v>
      </c>
      <c r="E806" s="2">
        <v>10804</v>
      </c>
      <c r="F806" s="2">
        <v>9141</v>
      </c>
      <c r="G806" s="2">
        <v>296</v>
      </c>
      <c r="H806" s="2">
        <v>1282</v>
      </c>
      <c r="I806" s="2">
        <v>16</v>
      </c>
      <c r="J806" s="2">
        <v>23.78</v>
      </c>
    </row>
    <row r="807" spans="1:10">
      <c r="A807" s="2" t="s">
        <v>2207</v>
      </c>
      <c r="B807" s="2" t="s">
        <v>752</v>
      </c>
      <c r="C807" s="2" t="s">
        <v>2208</v>
      </c>
      <c r="D807" s="2">
        <v>12076</v>
      </c>
      <c r="E807" s="2">
        <v>9915</v>
      </c>
      <c r="F807" s="2">
        <v>8727</v>
      </c>
      <c r="G807" s="2">
        <v>464</v>
      </c>
      <c r="H807" s="2">
        <v>802</v>
      </c>
      <c r="I807" s="2">
        <v>7</v>
      </c>
      <c r="J807" s="2">
        <v>21.09</v>
      </c>
    </row>
    <row r="808" spans="1:10">
      <c r="A808" s="2" t="s">
        <v>2209</v>
      </c>
      <c r="B808" s="2" t="s">
        <v>417</v>
      </c>
      <c r="C808" s="2" t="s">
        <v>2210</v>
      </c>
      <c r="D808" s="2">
        <v>13616</v>
      </c>
      <c r="E808" s="2">
        <v>10427</v>
      </c>
      <c r="F808" s="2">
        <v>9041</v>
      </c>
      <c r="G808" s="2">
        <v>438</v>
      </c>
      <c r="H808" s="2">
        <v>1558</v>
      </c>
      <c r="I808" s="2">
        <v>0</v>
      </c>
      <c r="J808" s="2">
        <v>22.16</v>
      </c>
    </row>
    <row r="809" spans="1:10">
      <c r="A809" s="2" t="s">
        <v>2211</v>
      </c>
      <c r="B809" s="2" t="s">
        <v>752</v>
      </c>
      <c r="C809" s="2" t="s">
        <v>2212</v>
      </c>
      <c r="D809" s="2">
        <v>15929</v>
      </c>
      <c r="E809" s="2">
        <v>11559</v>
      </c>
      <c r="F809" s="2">
        <v>7055</v>
      </c>
      <c r="G809" s="2">
        <v>1489</v>
      </c>
      <c r="H809" s="2">
        <v>1056</v>
      </c>
      <c r="I809" s="2">
        <v>13</v>
      </c>
      <c r="J809" s="2">
        <v>49.08</v>
      </c>
    </row>
    <row r="810" spans="1:10">
      <c r="A810" s="2" t="s">
        <v>2213</v>
      </c>
      <c r="B810" s="2" t="s">
        <v>752</v>
      </c>
      <c r="C810" s="2" t="s">
        <v>2214</v>
      </c>
      <c r="D810" s="2">
        <v>14502</v>
      </c>
      <c r="E810" s="2">
        <v>10450</v>
      </c>
      <c r="F810" s="2">
        <v>5025</v>
      </c>
      <c r="G810" s="2">
        <v>2376</v>
      </c>
      <c r="H810" s="2">
        <v>852</v>
      </c>
      <c r="I810" s="2">
        <v>41</v>
      </c>
      <c r="J810" s="2">
        <v>59.47</v>
      </c>
    </row>
    <row r="811" spans="1:10">
      <c r="A811" s="2" t="s">
        <v>2215</v>
      </c>
      <c r="B811" s="2" t="s">
        <v>752</v>
      </c>
      <c r="C811" s="2" t="s">
        <v>2216</v>
      </c>
      <c r="D811" s="2">
        <v>10047</v>
      </c>
      <c r="E811" s="2">
        <v>8639</v>
      </c>
      <c r="F811" s="2">
        <v>6735</v>
      </c>
      <c r="G811" s="2">
        <v>591</v>
      </c>
      <c r="H811" s="2">
        <v>1077</v>
      </c>
      <c r="I811" s="2">
        <v>9</v>
      </c>
      <c r="J811" s="2">
        <v>22.25</v>
      </c>
    </row>
    <row r="812" spans="1:10">
      <c r="A812" s="2" t="s">
        <v>2217</v>
      </c>
      <c r="B812" s="2" t="s">
        <v>779</v>
      </c>
      <c r="C812" s="2"/>
      <c r="D812" s="2">
        <v>10769</v>
      </c>
      <c r="E812" s="2">
        <v>7570</v>
      </c>
      <c r="F812" s="2">
        <v>5869</v>
      </c>
      <c r="G812" s="2">
        <v>134</v>
      </c>
      <c r="H812" s="2">
        <v>2425</v>
      </c>
      <c r="I812" s="2">
        <v>45</v>
      </c>
      <c r="J812" s="2">
        <v>22.98</v>
      </c>
    </row>
    <row r="813" spans="1:10">
      <c r="A813" s="2" t="s">
        <v>2218</v>
      </c>
      <c r="B813" s="2" t="s">
        <v>417</v>
      </c>
      <c r="C813" s="2" t="s">
        <v>2219</v>
      </c>
      <c r="D813" s="2">
        <v>18107</v>
      </c>
      <c r="E813" s="2">
        <v>13861</v>
      </c>
      <c r="F813" s="2">
        <v>11348</v>
      </c>
      <c r="G813" s="2">
        <v>248</v>
      </c>
      <c r="H813" s="2">
        <v>1968</v>
      </c>
      <c r="I813" s="2">
        <v>0</v>
      </c>
      <c r="J813" s="2">
        <v>26.46</v>
      </c>
    </row>
    <row r="814" spans="1:10">
      <c r="A814" s="2" t="s">
        <v>2220</v>
      </c>
      <c r="B814" s="2" t="s">
        <v>417</v>
      </c>
      <c r="C814" s="2" t="s">
        <v>2221</v>
      </c>
      <c r="D814" s="2">
        <v>17661</v>
      </c>
      <c r="E814" s="2">
        <v>12752</v>
      </c>
      <c r="F814" s="2">
        <v>13630</v>
      </c>
      <c r="G814" s="2">
        <v>1707</v>
      </c>
      <c r="H814" s="2">
        <v>588</v>
      </c>
      <c r="I814" s="2">
        <v>6</v>
      </c>
      <c r="J814" s="2">
        <v>19.49</v>
      </c>
    </row>
    <row r="815" spans="1:10">
      <c r="A815" s="2" t="s">
        <v>2222</v>
      </c>
      <c r="B815" s="2" t="s">
        <v>417</v>
      </c>
      <c r="C815" s="2" t="s">
        <v>2223</v>
      </c>
      <c r="D815" s="2">
        <v>20763</v>
      </c>
      <c r="E815" s="2">
        <v>12554</v>
      </c>
      <c r="F815" s="2">
        <v>15484</v>
      </c>
      <c r="G815" s="2">
        <v>2399</v>
      </c>
      <c r="H815" s="2">
        <v>506</v>
      </c>
      <c r="I815" s="2">
        <v>22</v>
      </c>
      <c r="J815" s="2">
        <v>22.99</v>
      </c>
    </row>
    <row r="816" spans="1:10">
      <c r="A816" s="2" t="s">
        <v>2224</v>
      </c>
      <c r="B816" s="2" t="s">
        <v>417</v>
      </c>
      <c r="C816" s="2" t="s">
        <v>2225</v>
      </c>
      <c r="D816" s="2">
        <v>23164</v>
      </c>
      <c r="E816" s="2">
        <v>12394</v>
      </c>
      <c r="F816" s="2">
        <v>16285</v>
      </c>
      <c r="G816" s="2">
        <v>4887</v>
      </c>
      <c r="H816" s="2">
        <v>302</v>
      </c>
      <c r="I816" s="2">
        <v>8</v>
      </c>
      <c r="J816" s="2">
        <v>28.39</v>
      </c>
    </row>
    <row r="817" spans="1:10">
      <c r="A817" s="2" t="s">
        <v>2226</v>
      </c>
      <c r="B817" s="2" t="s">
        <v>417</v>
      </c>
      <c r="C817" s="2" t="s">
        <v>2227</v>
      </c>
      <c r="D817" s="2">
        <v>21570</v>
      </c>
      <c r="E817" s="2">
        <v>12318</v>
      </c>
      <c r="F817" s="2">
        <v>14549</v>
      </c>
      <c r="G817" s="2">
        <v>5152</v>
      </c>
      <c r="H817" s="2">
        <v>272</v>
      </c>
      <c r="I817" s="2">
        <v>15</v>
      </c>
      <c r="J817" s="2">
        <v>31.29</v>
      </c>
    </row>
    <row r="818" spans="1:10">
      <c r="A818" s="2" t="s">
        <v>2228</v>
      </c>
      <c r="B818" s="2" t="s">
        <v>417</v>
      </c>
      <c r="C818" s="2" t="s">
        <v>2229</v>
      </c>
      <c r="D818" s="2">
        <v>18906</v>
      </c>
      <c r="E818" s="2">
        <v>12206</v>
      </c>
      <c r="F818" s="2">
        <v>14221</v>
      </c>
      <c r="G818" s="2">
        <v>3416</v>
      </c>
      <c r="H818" s="2">
        <v>185</v>
      </c>
      <c r="I818" s="2">
        <v>8</v>
      </c>
      <c r="J818" s="2">
        <v>23.8</v>
      </c>
    </row>
    <row r="819" spans="1:10">
      <c r="A819" s="2" t="s">
        <v>2230</v>
      </c>
      <c r="B819" s="2" t="s">
        <v>417</v>
      </c>
      <c r="C819" s="2" t="s">
        <v>2231</v>
      </c>
      <c r="D819" s="2">
        <v>18066</v>
      </c>
      <c r="E819" s="2">
        <v>12183</v>
      </c>
      <c r="F819" s="2">
        <v>12465</v>
      </c>
      <c r="G819" s="2">
        <v>2710</v>
      </c>
      <c r="H819" s="2">
        <v>539</v>
      </c>
      <c r="I819" s="2">
        <v>61</v>
      </c>
      <c r="J819" s="2">
        <v>28.02</v>
      </c>
    </row>
    <row r="820" spans="1:10">
      <c r="A820" s="2" t="s">
        <v>2232</v>
      </c>
      <c r="B820" s="2" t="s">
        <v>417</v>
      </c>
      <c r="C820" s="2" t="s">
        <v>2233</v>
      </c>
      <c r="D820" s="2">
        <v>16662</v>
      </c>
      <c r="E820" s="2">
        <v>11965</v>
      </c>
      <c r="F820" s="2">
        <v>11399</v>
      </c>
      <c r="G820" s="2">
        <v>1970</v>
      </c>
      <c r="H820" s="2">
        <v>1249</v>
      </c>
      <c r="I820" s="2">
        <v>0</v>
      </c>
      <c r="J820" s="2">
        <v>24.09</v>
      </c>
    </row>
    <row r="821" spans="1:10">
      <c r="A821" s="2" t="s">
        <v>2234</v>
      </c>
      <c r="B821" s="2" t="s">
        <v>417</v>
      </c>
      <c r="C821" s="2" t="s">
        <v>2235</v>
      </c>
      <c r="D821" s="2">
        <v>14143</v>
      </c>
      <c r="E821" s="2">
        <v>11796</v>
      </c>
      <c r="F821" s="2">
        <v>9670</v>
      </c>
      <c r="G821" s="2">
        <v>1187</v>
      </c>
      <c r="H821" s="2">
        <v>1219</v>
      </c>
      <c r="I821" s="2">
        <v>19</v>
      </c>
      <c r="J821" s="2">
        <v>23.01</v>
      </c>
    </row>
    <row r="822" spans="1:10">
      <c r="A822" s="2" t="s">
        <v>2236</v>
      </c>
      <c r="B822" s="2" t="s">
        <v>417</v>
      </c>
      <c r="C822" s="2" t="s">
        <v>2237</v>
      </c>
      <c r="D822" s="2">
        <v>14582</v>
      </c>
      <c r="E822" s="2">
        <v>11504</v>
      </c>
      <c r="F822" s="2">
        <v>10119</v>
      </c>
      <c r="G822" s="2">
        <v>1126</v>
      </c>
      <c r="H822" s="2">
        <v>804</v>
      </c>
      <c r="I822" s="2">
        <v>0</v>
      </c>
      <c r="J822" s="2">
        <v>25.09</v>
      </c>
    </row>
    <row r="823" spans="1:10">
      <c r="A823" s="2" t="s">
        <v>2238</v>
      </c>
      <c r="B823" s="2" t="s">
        <v>752</v>
      </c>
      <c r="C823" s="2" t="s">
        <v>2239</v>
      </c>
      <c r="D823" s="2">
        <v>13567</v>
      </c>
      <c r="E823" s="2">
        <v>11501</v>
      </c>
      <c r="F823" s="2">
        <v>8364</v>
      </c>
      <c r="G823" s="2">
        <v>1491</v>
      </c>
      <c r="H823" s="2">
        <v>1049</v>
      </c>
      <c r="I823" s="2">
        <v>0</v>
      </c>
      <c r="J823" s="2">
        <v>30.62</v>
      </c>
    </row>
    <row r="824" spans="1:10">
      <c r="A824" s="2" t="s">
        <v>2240</v>
      </c>
      <c r="B824" s="2" t="s">
        <v>779</v>
      </c>
      <c r="C824" s="2"/>
      <c r="D824" s="2">
        <v>16973</v>
      </c>
      <c r="E824" s="2">
        <v>11600</v>
      </c>
      <c r="F824" s="2">
        <v>9876</v>
      </c>
      <c r="G824" s="2">
        <v>1337</v>
      </c>
      <c r="H824" s="2">
        <v>2362</v>
      </c>
      <c r="I824" s="2">
        <v>0</v>
      </c>
      <c r="J824" s="2">
        <v>27.9</v>
      </c>
    </row>
    <row r="825" spans="1:10">
      <c r="A825" s="2" t="s">
        <v>2241</v>
      </c>
      <c r="B825" s="2" t="s">
        <v>417</v>
      </c>
      <c r="C825" s="2" t="s">
        <v>2242</v>
      </c>
      <c r="D825" s="2">
        <v>14683</v>
      </c>
      <c r="E825" s="2">
        <v>12228</v>
      </c>
      <c r="F825" s="2">
        <v>10421</v>
      </c>
      <c r="G825" s="2">
        <v>591</v>
      </c>
      <c r="H825" s="2">
        <v>1171</v>
      </c>
      <c r="I825" s="2">
        <v>31</v>
      </c>
      <c r="J825" s="2">
        <v>21.05</v>
      </c>
    </row>
    <row r="826" spans="1:10">
      <c r="A826" s="2" t="s">
        <v>2243</v>
      </c>
      <c r="B826" s="2" t="s">
        <v>417</v>
      </c>
      <c r="C826" s="2" t="s">
        <v>2244</v>
      </c>
      <c r="D826" s="2">
        <v>20254</v>
      </c>
      <c r="E826" s="2">
        <v>14348</v>
      </c>
      <c r="F826" s="2">
        <v>13682</v>
      </c>
      <c r="G826" s="2">
        <v>913</v>
      </c>
      <c r="H826" s="2">
        <v>1136</v>
      </c>
      <c r="I826" s="2">
        <v>39</v>
      </c>
      <c r="J826" s="2">
        <v>26.84</v>
      </c>
    </row>
    <row r="827" spans="1:10">
      <c r="A827" s="2" t="s">
        <v>2245</v>
      </c>
      <c r="B827" s="2" t="s">
        <v>417</v>
      </c>
      <c r="C827" s="2" t="s">
        <v>2246</v>
      </c>
      <c r="D827" s="2">
        <v>19845</v>
      </c>
      <c r="E827" s="2">
        <v>13897</v>
      </c>
      <c r="F827" s="2">
        <v>12852</v>
      </c>
      <c r="G827" s="2">
        <v>2375</v>
      </c>
      <c r="H827" s="2">
        <v>997</v>
      </c>
      <c r="I827" s="2">
        <v>35</v>
      </c>
      <c r="J827" s="2">
        <v>30.21</v>
      </c>
    </row>
    <row r="828" spans="1:10">
      <c r="A828" s="2" t="s">
        <v>2247</v>
      </c>
      <c r="B828" s="2" t="s">
        <v>779</v>
      </c>
      <c r="C828" s="2"/>
      <c r="D828" s="2">
        <v>15025</v>
      </c>
      <c r="E828" s="2">
        <v>11255</v>
      </c>
      <c r="F828" s="2">
        <v>10010</v>
      </c>
      <c r="G828" s="2">
        <v>647</v>
      </c>
      <c r="H828" s="2">
        <v>1694</v>
      </c>
      <c r="I828" s="2">
        <v>12</v>
      </c>
      <c r="J828" s="2">
        <v>22.1</v>
      </c>
    </row>
    <row r="829" spans="1:10">
      <c r="A829" s="2" t="s">
        <v>2248</v>
      </c>
      <c r="B829" s="2" t="s">
        <v>752</v>
      </c>
      <c r="C829" s="2" t="s">
        <v>2249</v>
      </c>
      <c r="D829" s="2">
        <v>17736</v>
      </c>
      <c r="E829" s="2">
        <v>14386</v>
      </c>
      <c r="F829" s="2">
        <v>12481</v>
      </c>
      <c r="G829" s="2">
        <v>1281</v>
      </c>
      <c r="H829" s="2">
        <v>928</v>
      </c>
      <c r="I829" s="2">
        <v>10</v>
      </c>
      <c r="J829" s="2">
        <v>24.4</v>
      </c>
    </row>
    <row r="830" spans="1:10">
      <c r="A830" s="2" t="s">
        <v>2250</v>
      </c>
      <c r="B830" s="2" t="s">
        <v>752</v>
      </c>
      <c r="C830" s="2" t="s">
        <v>2251</v>
      </c>
      <c r="D830" s="2">
        <v>16242</v>
      </c>
      <c r="E830" s="2">
        <v>13935</v>
      </c>
      <c r="F830" s="2">
        <v>12247</v>
      </c>
      <c r="G830" s="2">
        <v>829</v>
      </c>
      <c r="H830" s="2">
        <v>1049</v>
      </c>
      <c r="I830" s="2">
        <v>0</v>
      </c>
      <c r="J830" s="2">
        <v>18.14</v>
      </c>
    </row>
    <row r="831" spans="1:10">
      <c r="A831" s="2" t="s">
        <v>2252</v>
      </c>
      <c r="B831" s="2" t="s">
        <v>752</v>
      </c>
      <c r="C831" s="2" t="s">
        <v>2253</v>
      </c>
      <c r="D831" s="2">
        <v>15869</v>
      </c>
      <c r="E831" s="2">
        <v>13318</v>
      </c>
      <c r="F831" s="2">
        <v>11266</v>
      </c>
      <c r="G831" s="2">
        <v>743</v>
      </c>
      <c r="H831" s="2">
        <v>1060</v>
      </c>
      <c r="I831" s="2">
        <v>0</v>
      </c>
      <c r="J831" s="2">
        <v>22.33</v>
      </c>
    </row>
    <row r="832" spans="1:10">
      <c r="A832" s="2" t="s">
        <v>2254</v>
      </c>
      <c r="B832" s="2" t="s">
        <v>417</v>
      </c>
      <c r="C832" s="2" t="s">
        <v>2255</v>
      </c>
      <c r="D832" s="2">
        <v>16428</v>
      </c>
      <c r="E832" s="2">
        <v>13186</v>
      </c>
      <c r="F832" s="2">
        <v>11722</v>
      </c>
      <c r="G832" s="2">
        <v>891</v>
      </c>
      <c r="H832" s="2">
        <v>860</v>
      </c>
      <c r="I832" s="2">
        <v>10</v>
      </c>
      <c r="J832" s="2">
        <v>23.41</v>
      </c>
    </row>
    <row r="833" spans="1:10">
      <c r="A833" s="2" t="s">
        <v>2256</v>
      </c>
      <c r="B833" s="2" t="s">
        <v>417</v>
      </c>
      <c r="C833" s="2" t="s">
        <v>2257</v>
      </c>
      <c r="D833" s="2">
        <v>15621</v>
      </c>
      <c r="E833" s="2">
        <v>12338</v>
      </c>
      <c r="F833" s="2">
        <v>12109</v>
      </c>
      <c r="G833" s="2">
        <v>1639</v>
      </c>
      <c r="H833" s="2">
        <v>603</v>
      </c>
      <c r="I833" s="2">
        <v>1</v>
      </c>
      <c r="J833" s="2">
        <v>18.62</v>
      </c>
    </row>
    <row r="834" spans="1:10">
      <c r="A834" s="2" t="s">
        <v>2258</v>
      </c>
      <c r="B834" s="2" t="s">
        <v>752</v>
      </c>
      <c r="C834" s="2" t="s">
        <v>2259</v>
      </c>
      <c r="D834" s="2">
        <v>14572</v>
      </c>
      <c r="E834" s="2">
        <v>12029</v>
      </c>
      <c r="F834" s="2">
        <v>11101</v>
      </c>
      <c r="G834" s="2">
        <v>682</v>
      </c>
      <c r="H834" s="2">
        <v>781</v>
      </c>
      <c r="I834" s="2">
        <v>4</v>
      </c>
      <c r="J834" s="2">
        <v>18.46</v>
      </c>
    </row>
    <row r="835" spans="1:10">
      <c r="A835" s="2" t="s">
        <v>2260</v>
      </c>
      <c r="B835" s="2" t="s">
        <v>752</v>
      </c>
      <c r="C835" s="2" t="s">
        <v>2261</v>
      </c>
      <c r="D835" s="2">
        <v>15014</v>
      </c>
      <c r="E835" s="2">
        <v>11558</v>
      </c>
      <c r="F835" s="2">
        <v>9487</v>
      </c>
      <c r="G835" s="2">
        <v>1214</v>
      </c>
      <c r="H835" s="2">
        <v>580</v>
      </c>
      <c r="I835" s="2">
        <v>9</v>
      </c>
      <c r="J835" s="2">
        <v>32.95</v>
      </c>
    </row>
    <row r="836" spans="1:10">
      <c r="A836" s="2" t="s">
        <v>2262</v>
      </c>
      <c r="B836" s="2" t="s">
        <v>417</v>
      </c>
      <c r="C836" s="2" t="s">
        <v>2263</v>
      </c>
      <c r="D836" s="2">
        <v>14933</v>
      </c>
      <c r="E836" s="2">
        <v>11400</v>
      </c>
      <c r="F836" s="2">
        <v>10921</v>
      </c>
      <c r="G836" s="2">
        <v>1428</v>
      </c>
      <c r="H836" s="2">
        <v>497</v>
      </c>
      <c r="I836" s="2">
        <v>2</v>
      </c>
      <c r="J836" s="2">
        <v>23.54</v>
      </c>
    </row>
    <row r="837" spans="1:10">
      <c r="A837" s="2" t="s">
        <v>2264</v>
      </c>
      <c r="B837" s="2" t="s">
        <v>752</v>
      </c>
      <c r="C837" s="2" t="s">
        <v>2265</v>
      </c>
      <c r="D837" s="2">
        <v>14116</v>
      </c>
      <c r="E837" s="2">
        <v>11397</v>
      </c>
      <c r="F837" s="2">
        <v>8116</v>
      </c>
      <c r="G837" s="2">
        <v>1585</v>
      </c>
      <c r="H837" s="2">
        <v>443</v>
      </c>
      <c r="I837" s="2">
        <v>2</v>
      </c>
      <c r="J837" s="2">
        <v>39.37</v>
      </c>
    </row>
    <row r="838" spans="1:10">
      <c r="A838" s="2" t="s">
        <v>2266</v>
      </c>
      <c r="B838" s="2" t="s">
        <v>752</v>
      </c>
      <c r="C838" s="2" t="s">
        <v>2267</v>
      </c>
      <c r="D838" s="2">
        <v>14304</v>
      </c>
      <c r="E838" s="2">
        <v>11389</v>
      </c>
      <c r="F838" s="2">
        <v>9685</v>
      </c>
      <c r="G838" s="2">
        <v>896</v>
      </c>
      <c r="H838" s="2">
        <v>906</v>
      </c>
      <c r="I838" s="2">
        <v>0</v>
      </c>
      <c r="J838" s="2">
        <v>25.96</v>
      </c>
    </row>
    <row r="839" spans="1:10">
      <c r="A839" s="2" t="s">
        <v>2268</v>
      </c>
      <c r="B839" s="2" t="s">
        <v>752</v>
      </c>
      <c r="C839" s="2" t="s">
        <v>2269</v>
      </c>
      <c r="D839" s="2">
        <v>13322</v>
      </c>
      <c r="E839" s="2">
        <v>11326</v>
      </c>
      <c r="F839" s="2">
        <v>10641</v>
      </c>
      <c r="G839" s="2">
        <v>1501</v>
      </c>
      <c r="H839" s="2">
        <v>258</v>
      </c>
      <c r="I839" s="2">
        <v>14</v>
      </c>
      <c r="J839" s="2">
        <v>18.19</v>
      </c>
    </row>
    <row r="840" spans="1:10">
      <c r="A840" s="2" t="s">
        <v>2270</v>
      </c>
      <c r="B840" s="2" t="s">
        <v>752</v>
      </c>
      <c r="C840" s="2" t="s">
        <v>2271</v>
      </c>
      <c r="D840" s="2">
        <v>12419</v>
      </c>
      <c r="E840" s="2">
        <v>11241</v>
      </c>
      <c r="F840" s="2">
        <v>8470</v>
      </c>
      <c r="G840" s="2">
        <v>733</v>
      </c>
      <c r="H840" s="2">
        <v>275</v>
      </c>
      <c r="I840" s="2">
        <v>8</v>
      </c>
      <c r="J840" s="2">
        <v>29.58</v>
      </c>
    </row>
    <row r="841" spans="1:10">
      <c r="A841" s="2" t="s">
        <v>2272</v>
      </c>
      <c r="B841" s="2" t="s">
        <v>752</v>
      </c>
      <c r="C841" s="2" t="s">
        <v>2273</v>
      </c>
      <c r="D841" s="2">
        <v>12370</v>
      </c>
      <c r="E841" s="2">
        <v>11092</v>
      </c>
      <c r="F841" s="2">
        <v>9606</v>
      </c>
      <c r="G841" s="2">
        <v>627</v>
      </c>
      <c r="H841" s="2">
        <v>187</v>
      </c>
      <c r="I841" s="2">
        <v>15</v>
      </c>
      <c r="J841" s="2">
        <v>20.83</v>
      </c>
    </row>
    <row r="842" spans="1:10">
      <c r="A842" s="2" t="s">
        <v>2274</v>
      </c>
      <c r="B842" s="2" t="s">
        <v>752</v>
      </c>
      <c r="C842" s="2" t="s">
        <v>2275</v>
      </c>
      <c r="D842" s="2">
        <v>12695</v>
      </c>
      <c r="E842" s="2">
        <v>11019</v>
      </c>
      <c r="F842" s="2">
        <v>5819</v>
      </c>
      <c r="G842" s="2">
        <v>780</v>
      </c>
      <c r="H842" s="2">
        <v>203</v>
      </c>
      <c r="I842" s="2">
        <v>6</v>
      </c>
      <c r="J842" s="2">
        <v>52.56</v>
      </c>
    </row>
    <row r="843" spans="1:10">
      <c r="A843" s="2" t="s">
        <v>2276</v>
      </c>
      <c r="B843" s="2" t="s">
        <v>752</v>
      </c>
      <c r="C843" s="2" t="s">
        <v>2277</v>
      </c>
      <c r="D843" s="2">
        <v>13175</v>
      </c>
      <c r="E843" s="2">
        <v>11111</v>
      </c>
      <c r="F843" s="2">
        <v>6743</v>
      </c>
      <c r="G843" s="2">
        <v>956</v>
      </c>
      <c r="H843" s="2">
        <v>846</v>
      </c>
      <c r="I843" s="2">
        <v>52</v>
      </c>
      <c r="J843" s="2">
        <v>42.4</v>
      </c>
    </row>
    <row r="844" spans="1:10">
      <c r="A844" s="2" t="s">
        <v>2278</v>
      </c>
      <c r="B844" s="2" t="s">
        <v>417</v>
      </c>
      <c r="C844" s="2" t="s">
        <v>2279</v>
      </c>
      <c r="D844" s="2">
        <v>12482</v>
      </c>
      <c r="E844" s="2">
        <v>10044</v>
      </c>
      <c r="F844" s="2">
        <v>8044</v>
      </c>
      <c r="G844" s="2">
        <v>414</v>
      </c>
      <c r="H844" s="2">
        <v>1242</v>
      </c>
      <c r="I844" s="2">
        <v>6</v>
      </c>
      <c r="J844" s="2">
        <v>25.6</v>
      </c>
    </row>
    <row r="845" spans="1:10">
      <c r="A845" s="2" t="s">
        <v>2280</v>
      </c>
      <c r="B845" s="2" t="s">
        <v>779</v>
      </c>
      <c r="C845" s="2"/>
      <c r="D845" s="2">
        <v>17963</v>
      </c>
      <c r="E845" s="2">
        <v>12717</v>
      </c>
      <c r="F845" s="2">
        <v>12044</v>
      </c>
      <c r="G845" s="2">
        <v>1596</v>
      </c>
      <c r="H845" s="2">
        <v>1776</v>
      </c>
      <c r="I845" s="2">
        <v>19</v>
      </c>
      <c r="J845" s="2">
        <v>23.06</v>
      </c>
    </row>
    <row r="846" spans="1:10">
      <c r="A846" s="2" t="s">
        <v>2281</v>
      </c>
      <c r="B846" s="2" t="s">
        <v>752</v>
      </c>
      <c r="C846" s="2" t="s">
        <v>2282</v>
      </c>
      <c r="D846" s="2">
        <v>15263</v>
      </c>
      <c r="E846" s="2">
        <v>12325</v>
      </c>
      <c r="F846" s="2">
        <v>10243</v>
      </c>
      <c r="G846" s="2">
        <v>239</v>
      </c>
      <c r="H846" s="2">
        <v>1654</v>
      </c>
      <c r="I846" s="2">
        <v>0</v>
      </c>
      <c r="J846" s="2">
        <v>22.05</v>
      </c>
    </row>
    <row r="847" spans="1:10">
      <c r="A847" s="2" t="s">
        <v>2283</v>
      </c>
      <c r="B847" s="2" t="s">
        <v>752</v>
      </c>
      <c r="C847" s="2" t="s">
        <v>2284</v>
      </c>
      <c r="D847" s="2">
        <v>15888</v>
      </c>
      <c r="E847" s="2">
        <v>10715</v>
      </c>
      <c r="F847" s="2">
        <v>8916</v>
      </c>
      <c r="G847" s="2">
        <v>3427</v>
      </c>
      <c r="H847" s="2">
        <v>647</v>
      </c>
      <c r="I847" s="2">
        <v>5</v>
      </c>
      <c r="J847" s="2">
        <v>39.81</v>
      </c>
    </row>
    <row r="848" spans="1:10">
      <c r="A848" s="2" t="s">
        <v>2285</v>
      </c>
      <c r="B848" s="2" t="s">
        <v>752</v>
      </c>
      <c r="C848" s="2" t="s">
        <v>2286</v>
      </c>
      <c r="D848" s="2">
        <v>12111</v>
      </c>
      <c r="E848" s="2">
        <v>10132</v>
      </c>
      <c r="F848" s="2">
        <v>9572</v>
      </c>
      <c r="G848" s="2">
        <v>991</v>
      </c>
      <c r="H848" s="2">
        <v>420</v>
      </c>
      <c r="I848" s="2">
        <v>2</v>
      </c>
      <c r="J848" s="2">
        <v>17.5</v>
      </c>
    </row>
    <row r="849" spans="1:10">
      <c r="A849" s="2" t="s">
        <v>2287</v>
      </c>
      <c r="B849" s="2" t="s">
        <v>752</v>
      </c>
      <c r="C849" s="2" t="s">
        <v>2288</v>
      </c>
      <c r="D849" s="2">
        <v>11139</v>
      </c>
      <c r="E849" s="2">
        <v>9911</v>
      </c>
      <c r="F849" s="2">
        <v>9371</v>
      </c>
      <c r="G849" s="2">
        <v>410</v>
      </c>
      <c r="H849" s="2">
        <v>350</v>
      </c>
      <c r="I849" s="2">
        <v>9</v>
      </c>
      <c r="J849" s="2">
        <v>12.73</v>
      </c>
    </row>
    <row r="850" spans="1:10">
      <c r="A850" s="2" t="s">
        <v>2289</v>
      </c>
      <c r="B850" s="2" t="s">
        <v>752</v>
      </c>
      <c r="C850" s="2" t="s">
        <v>2290</v>
      </c>
      <c r="D850" s="2">
        <v>10795</v>
      </c>
      <c r="E850" s="2">
        <v>9836</v>
      </c>
      <c r="F850" s="2">
        <v>9232</v>
      </c>
      <c r="G850" s="2">
        <v>470</v>
      </c>
      <c r="H850" s="2">
        <v>353</v>
      </c>
      <c r="I850" s="2">
        <v>2</v>
      </c>
      <c r="J850" s="2">
        <v>11.21</v>
      </c>
    </row>
    <row r="851" spans="1:10">
      <c r="A851" s="2" t="s">
        <v>2291</v>
      </c>
      <c r="B851" s="2" t="s">
        <v>752</v>
      </c>
      <c r="C851" s="2" t="s">
        <v>2292</v>
      </c>
      <c r="D851" s="2">
        <v>10638</v>
      </c>
      <c r="E851" s="2">
        <v>9725</v>
      </c>
      <c r="F851" s="2">
        <v>8482</v>
      </c>
      <c r="G851" s="2">
        <v>312</v>
      </c>
      <c r="H851" s="2">
        <v>574</v>
      </c>
      <c r="I851" s="2">
        <v>6</v>
      </c>
      <c r="J851" s="2">
        <v>14.87</v>
      </c>
    </row>
    <row r="852" spans="1:10">
      <c r="A852" s="2" t="s">
        <v>2293</v>
      </c>
      <c r="B852" s="2" t="s">
        <v>417</v>
      </c>
      <c r="C852" s="2" t="s">
        <v>2294</v>
      </c>
      <c r="D852" s="2">
        <v>13681</v>
      </c>
      <c r="E852" s="2">
        <v>10380</v>
      </c>
      <c r="F852" s="2">
        <v>8813</v>
      </c>
      <c r="G852" s="2">
        <v>314</v>
      </c>
      <c r="H852" s="2">
        <v>1510</v>
      </c>
      <c r="I852" s="2">
        <v>0</v>
      </c>
      <c r="J852" s="2">
        <v>24.54</v>
      </c>
    </row>
    <row r="853" spans="1:10">
      <c r="A853" s="2" t="s">
        <v>2295</v>
      </c>
      <c r="B853" s="2" t="s">
        <v>779</v>
      </c>
      <c r="C853" s="2"/>
      <c r="D853" s="2">
        <v>18620</v>
      </c>
      <c r="E853" s="2">
        <v>10921</v>
      </c>
      <c r="F853" s="2">
        <v>12291</v>
      </c>
      <c r="G853" s="2">
        <v>781</v>
      </c>
      <c r="H853" s="2">
        <v>3027</v>
      </c>
      <c r="I853" s="2">
        <v>86</v>
      </c>
      <c r="J853" s="2">
        <v>17.73</v>
      </c>
    </row>
    <row r="854" spans="1:10">
      <c r="A854" s="2" t="s">
        <v>2296</v>
      </c>
      <c r="B854" s="2" t="s">
        <v>417</v>
      </c>
      <c r="C854" s="2" t="s">
        <v>2297</v>
      </c>
      <c r="D854" s="2">
        <v>13931</v>
      </c>
      <c r="E854" s="2">
        <v>10567</v>
      </c>
      <c r="F854" s="2">
        <v>9279</v>
      </c>
      <c r="G854" s="2">
        <v>436</v>
      </c>
      <c r="H854" s="2">
        <v>1109</v>
      </c>
      <c r="I854" s="2">
        <v>104</v>
      </c>
      <c r="J854" s="2">
        <v>25.43</v>
      </c>
    </row>
    <row r="855" spans="1:10">
      <c r="A855" s="2" t="s">
        <v>2298</v>
      </c>
      <c r="B855" s="2" t="s">
        <v>417</v>
      </c>
      <c r="C855" s="2" t="s">
        <v>2299</v>
      </c>
      <c r="D855" s="2">
        <v>13681</v>
      </c>
      <c r="E855" s="2">
        <v>10100</v>
      </c>
      <c r="F855" s="2">
        <v>8406</v>
      </c>
      <c r="G855" s="2">
        <v>1077</v>
      </c>
      <c r="H855" s="2">
        <v>1643</v>
      </c>
      <c r="I855" s="2">
        <v>0</v>
      </c>
      <c r="J855" s="2">
        <v>26.55</v>
      </c>
    </row>
    <row r="856" spans="1:10">
      <c r="A856" s="2" t="s">
        <v>2300</v>
      </c>
      <c r="B856" s="2" t="s">
        <v>779</v>
      </c>
      <c r="C856" s="2"/>
      <c r="D856" s="2">
        <v>12842</v>
      </c>
      <c r="E856" s="2">
        <v>10701</v>
      </c>
      <c r="F856" s="2">
        <v>7626</v>
      </c>
      <c r="G856" s="2">
        <v>818</v>
      </c>
      <c r="H856" s="2">
        <v>1528</v>
      </c>
      <c r="I856" s="2">
        <v>8</v>
      </c>
      <c r="J856" s="2">
        <v>28.72</v>
      </c>
    </row>
    <row r="857" spans="1:10">
      <c r="A857" s="2" t="s">
        <v>2301</v>
      </c>
      <c r="B857" s="2" t="s">
        <v>417</v>
      </c>
      <c r="C857" s="2" t="s">
        <v>2302</v>
      </c>
      <c r="D857" s="2">
        <v>21892</v>
      </c>
      <c r="E857" s="2">
        <v>16222</v>
      </c>
      <c r="F857" s="2">
        <v>17660</v>
      </c>
      <c r="G857" s="2">
        <v>360</v>
      </c>
      <c r="H857" s="2">
        <v>876</v>
      </c>
      <c r="I857" s="2">
        <v>33</v>
      </c>
      <c r="J857" s="2">
        <v>15.33</v>
      </c>
    </row>
    <row r="858" spans="1:10">
      <c r="A858" s="2" t="s">
        <v>2303</v>
      </c>
      <c r="B858" s="2" t="s">
        <v>417</v>
      </c>
      <c r="C858" s="2" t="s">
        <v>2304</v>
      </c>
      <c r="D858" s="2">
        <v>26539</v>
      </c>
      <c r="E858" s="2">
        <v>15599</v>
      </c>
      <c r="F858" s="2">
        <v>21163</v>
      </c>
      <c r="G858" s="2">
        <v>2479</v>
      </c>
      <c r="H858" s="2">
        <v>588</v>
      </c>
      <c r="I858" s="2">
        <v>25</v>
      </c>
      <c r="J858" s="2">
        <v>18.04</v>
      </c>
    </row>
    <row r="859" spans="1:10">
      <c r="A859" s="2" t="s">
        <v>2305</v>
      </c>
      <c r="B859" s="2" t="s">
        <v>417</v>
      </c>
      <c r="C859" s="2" t="s">
        <v>2306</v>
      </c>
      <c r="D859" s="2">
        <v>30079</v>
      </c>
      <c r="E859" s="2">
        <v>15369</v>
      </c>
      <c r="F859" s="2">
        <v>21380</v>
      </c>
      <c r="G859" s="2">
        <v>6768</v>
      </c>
      <c r="H859" s="2">
        <v>395</v>
      </c>
      <c r="I859" s="2">
        <v>11</v>
      </c>
      <c r="J859" s="2">
        <v>27.61</v>
      </c>
    </row>
    <row r="860" spans="1:10">
      <c r="A860" s="2" t="s">
        <v>2307</v>
      </c>
      <c r="B860" s="2" t="s">
        <v>417</v>
      </c>
      <c r="C860" s="2" t="s">
        <v>2308</v>
      </c>
      <c r="D860" s="2">
        <v>30979</v>
      </c>
      <c r="E860" s="2">
        <v>15403</v>
      </c>
      <c r="F860" s="2">
        <v>21097</v>
      </c>
      <c r="G860" s="2">
        <v>6399</v>
      </c>
      <c r="H860" s="2">
        <v>510</v>
      </c>
      <c r="I860" s="2">
        <v>41</v>
      </c>
      <c r="J860" s="2">
        <v>30.25</v>
      </c>
    </row>
    <row r="861" spans="1:10">
      <c r="A861" s="2" t="s">
        <v>2309</v>
      </c>
      <c r="B861" s="2" t="s">
        <v>417</v>
      </c>
      <c r="C861" s="2" t="s">
        <v>2310</v>
      </c>
      <c r="D861" s="2">
        <v>32155</v>
      </c>
      <c r="E861" s="2">
        <v>15176</v>
      </c>
      <c r="F861" s="2">
        <v>22096</v>
      </c>
      <c r="G861" s="2">
        <v>7919</v>
      </c>
      <c r="H861" s="2">
        <v>501</v>
      </c>
      <c r="I861" s="2">
        <v>20</v>
      </c>
      <c r="J861" s="2">
        <v>29.72</v>
      </c>
    </row>
    <row r="862" spans="1:10">
      <c r="A862" s="2" t="s">
        <v>2311</v>
      </c>
      <c r="B862" s="2" t="s">
        <v>417</v>
      </c>
      <c r="C862" s="2" t="s">
        <v>2312</v>
      </c>
      <c r="D862" s="2">
        <v>26196</v>
      </c>
      <c r="E862" s="2">
        <v>15128</v>
      </c>
      <c r="F862" s="2">
        <v>15321</v>
      </c>
      <c r="G862" s="2">
        <v>8084</v>
      </c>
      <c r="H862" s="2">
        <v>989</v>
      </c>
      <c r="I862" s="2">
        <v>47</v>
      </c>
      <c r="J862" s="2">
        <v>37.74</v>
      </c>
    </row>
    <row r="863" spans="1:10">
      <c r="A863" s="2" t="s">
        <v>2313</v>
      </c>
      <c r="B863" s="2" t="s">
        <v>417</v>
      </c>
      <c r="C863" s="2" t="s">
        <v>2314</v>
      </c>
      <c r="D863" s="2">
        <v>18095</v>
      </c>
      <c r="E863" s="2">
        <v>13054</v>
      </c>
      <c r="F863" s="2">
        <v>12473</v>
      </c>
      <c r="G863" s="2">
        <v>2584</v>
      </c>
      <c r="H863" s="2">
        <v>823</v>
      </c>
      <c r="I863" s="2">
        <v>15</v>
      </c>
      <c r="J863" s="2">
        <v>26.52</v>
      </c>
    </row>
    <row r="864" spans="1:10">
      <c r="A864" s="2" t="s">
        <v>2315</v>
      </c>
      <c r="B864" s="2" t="s">
        <v>752</v>
      </c>
      <c r="C864" s="2" t="s">
        <v>2316</v>
      </c>
      <c r="D864" s="2">
        <v>14147</v>
      </c>
      <c r="E864" s="2">
        <v>11877</v>
      </c>
      <c r="F864" s="2">
        <v>9015</v>
      </c>
      <c r="G864" s="2">
        <v>1020</v>
      </c>
      <c r="H864" s="2">
        <v>1468</v>
      </c>
      <c r="I864" s="2">
        <v>49</v>
      </c>
      <c r="J864" s="2">
        <v>25.9</v>
      </c>
    </row>
    <row r="865" spans="1:10">
      <c r="A865" s="2" t="s">
        <v>2317</v>
      </c>
      <c r="B865" s="2" t="s">
        <v>779</v>
      </c>
      <c r="C865" s="2"/>
      <c r="D865" s="2">
        <v>22069</v>
      </c>
      <c r="E865" s="2">
        <v>13606</v>
      </c>
      <c r="F865" s="2">
        <v>13497</v>
      </c>
      <c r="G865" s="2">
        <v>819</v>
      </c>
      <c r="H865" s="2">
        <v>4507</v>
      </c>
      <c r="I865" s="2">
        <v>35</v>
      </c>
      <c r="J865" s="2">
        <v>18.42</v>
      </c>
    </row>
    <row r="866" spans="1:10">
      <c r="A866" s="2" t="s">
        <v>2318</v>
      </c>
      <c r="B866" s="2" t="s">
        <v>779</v>
      </c>
      <c r="C866" s="2"/>
      <c r="D866" s="2">
        <v>16877</v>
      </c>
      <c r="E866" s="2">
        <v>12505</v>
      </c>
      <c r="F866" s="2">
        <v>11505</v>
      </c>
      <c r="G866" s="2">
        <v>1821</v>
      </c>
      <c r="H866" s="2">
        <v>1549</v>
      </c>
      <c r="I866" s="2">
        <v>24</v>
      </c>
      <c r="J866" s="2">
        <v>22.65</v>
      </c>
    </row>
    <row r="867" spans="1:10">
      <c r="A867" s="2" t="s">
        <v>2319</v>
      </c>
      <c r="B867" s="2" t="s">
        <v>752</v>
      </c>
      <c r="C867" s="2" t="s">
        <v>2320</v>
      </c>
      <c r="D867" s="2">
        <v>10784</v>
      </c>
      <c r="E867" s="2">
        <v>9620</v>
      </c>
      <c r="F867" s="2">
        <v>6981</v>
      </c>
      <c r="G867" s="2">
        <v>209</v>
      </c>
      <c r="H867" s="2">
        <v>772</v>
      </c>
      <c r="I867" s="2">
        <v>5</v>
      </c>
      <c r="J867" s="2">
        <v>28.11</v>
      </c>
    </row>
    <row r="868" spans="1:10">
      <c r="A868" s="2" t="s">
        <v>2321</v>
      </c>
      <c r="B868" s="2" t="s">
        <v>752</v>
      </c>
      <c r="C868" s="2" t="s">
        <v>2322</v>
      </c>
      <c r="D868" s="2">
        <v>9381</v>
      </c>
      <c r="E868" s="2">
        <v>8736</v>
      </c>
      <c r="F868" s="2">
        <v>7373</v>
      </c>
      <c r="G868" s="2">
        <v>426</v>
      </c>
      <c r="H868" s="2">
        <v>353</v>
      </c>
      <c r="I868" s="2">
        <v>1</v>
      </c>
      <c r="J868" s="2">
        <v>17.64</v>
      </c>
    </row>
    <row r="869" spans="1:10">
      <c r="A869" s="2" t="s">
        <v>2323</v>
      </c>
      <c r="B869" s="2" t="s">
        <v>752</v>
      </c>
      <c r="C869" s="2" t="s">
        <v>2324</v>
      </c>
      <c r="D869" s="2">
        <v>9086</v>
      </c>
      <c r="E869" s="2">
        <v>8489</v>
      </c>
      <c r="F869" s="2">
        <v>6668</v>
      </c>
      <c r="G869" s="2">
        <v>211</v>
      </c>
      <c r="H869" s="2">
        <v>1115</v>
      </c>
      <c r="I869" s="2">
        <v>0</v>
      </c>
      <c r="J869" s="2">
        <v>14.34</v>
      </c>
    </row>
    <row r="870" spans="1:10">
      <c r="A870" s="2" t="s">
        <v>2325</v>
      </c>
      <c r="B870" s="2" t="s">
        <v>417</v>
      </c>
      <c r="C870" s="2" t="s">
        <v>2326</v>
      </c>
      <c r="D870" s="2">
        <v>22317</v>
      </c>
      <c r="E870" s="2">
        <v>18230</v>
      </c>
      <c r="F870" s="2">
        <v>16261</v>
      </c>
      <c r="G870" s="2">
        <v>414</v>
      </c>
      <c r="H870" s="2">
        <v>1463</v>
      </c>
      <c r="I870" s="2">
        <v>15</v>
      </c>
      <c r="J870" s="2">
        <v>20.58</v>
      </c>
    </row>
    <row r="871" spans="1:10">
      <c r="A871" s="2" t="s">
        <v>2327</v>
      </c>
      <c r="B871" s="2" t="s">
        <v>417</v>
      </c>
      <c r="C871" s="2" t="s">
        <v>2328</v>
      </c>
      <c r="D871" s="2">
        <v>23355</v>
      </c>
      <c r="E871" s="2">
        <v>17611</v>
      </c>
      <c r="F871" s="2">
        <v>16087</v>
      </c>
      <c r="G871" s="2">
        <v>1983</v>
      </c>
      <c r="H871" s="2">
        <v>899</v>
      </c>
      <c r="I871" s="2">
        <v>13</v>
      </c>
      <c r="J871" s="2">
        <v>27.27</v>
      </c>
    </row>
    <row r="872" spans="1:10">
      <c r="A872" s="2" t="s">
        <v>2329</v>
      </c>
      <c r="B872" s="2" t="s">
        <v>417</v>
      </c>
      <c r="C872" s="2" t="s">
        <v>2330</v>
      </c>
      <c r="D872" s="2">
        <v>25581</v>
      </c>
      <c r="E872" s="2">
        <v>16851</v>
      </c>
      <c r="F872" s="2">
        <v>18941</v>
      </c>
      <c r="G872" s="2">
        <v>3761</v>
      </c>
      <c r="H872" s="2">
        <v>514</v>
      </c>
      <c r="I872" s="2">
        <v>11</v>
      </c>
      <c r="J872" s="2">
        <v>23.95</v>
      </c>
    </row>
    <row r="873" spans="1:10">
      <c r="A873" s="2" t="s">
        <v>2331</v>
      </c>
      <c r="B873" s="2" t="s">
        <v>417</v>
      </c>
      <c r="C873" s="2" t="s">
        <v>2332</v>
      </c>
      <c r="D873" s="2">
        <v>25232</v>
      </c>
      <c r="E873" s="2">
        <v>16733</v>
      </c>
      <c r="F873" s="2">
        <v>18332</v>
      </c>
      <c r="G873" s="2">
        <v>4808</v>
      </c>
      <c r="H873" s="2">
        <v>451</v>
      </c>
      <c r="I873" s="2">
        <v>7</v>
      </c>
      <c r="J873" s="2">
        <v>25.56</v>
      </c>
    </row>
    <row r="874" spans="1:10">
      <c r="A874" s="2" t="s">
        <v>2333</v>
      </c>
      <c r="B874" s="2" t="s">
        <v>417</v>
      </c>
      <c r="C874" s="2" t="s">
        <v>2334</v>
      </c>
      <c r="D874" s="2">
        <v>26332</v>
      </c>
      <c r="E874" s="2">
        <v>16068</v>
      </c>
      <c r="F874" s="2">
        <v>17646</v>
      </c>
      <c r="G874" s="2">
        <v>5105</v>
      </c>
      <c r="H874" s="2">
        <v>445</v>
      </c>
      <c r="I874" s="2">
        <v>15</v>
      </c>
      <c r="J874" s="2">
        <v>31.3</v>
      </c>
    </row>
    <row r="875" spans="1:10">
      <c r="A875" s="2" t="s">
        <v>2335</v>
      </c>
      <c r="B875" s="2" t="s">
        <v>417</v>
      </c>
      <c r="C875" s="2" t="s">
        <v>2336</v>
      </c>
      <c r="D875" s="2">
        <v>25525</v>
      </c>
      <c r="E875" s="2">
        <v>15807</v>
      </c>
      <c r="F875" s="2">
        <v>17849</v>
      </c>
      <c r="G875" s="2">
        <v>5188</v>
      </c>
      <c r="H875" s="2">
        <v>501</v>
      </c>
      <c r="I875" s="2">
        <v>3</v>
      </c>
      <c r="J875" s="2">
        <v>28.11</v>
      </c>
    </row>
    <row r="876" spans="1:10">
      <c r="A876" s="2" t="s">
        <v>2337</v>
      </c>
      <c r="B876" s="2" t="s">
        <v>417</v>
      </c>
      <c r="C876" s="2" t="s">
        <v>2338</v>
      </c>
      <c r="D876" s="2">
        <v>22312</v>
      </c>
      <c r="E876" s="2">
        <v>15359</v>
      </c>
      <c r="F876" s="2">
        <v>14466</v>
      </c>
      <c r="G876" s="2">
        <v>4713</v>
      </c>
      <c r="H876" s="2">
        <v>1032</v>
      </c>
      <c r="I876" s="2">
        <v>13</v>
      </c>
      <c r="J876" s="2">
        <v>30.54</v>
      </c>
    </row>
    <row r="877" spans="1:10">
      <c r="A877" s="2" t="s">
        <v>2339</v>
      </c>
      <c r="B877" s="2" t="s">
        <v>417</v>
      </c>
      <c r="C877" s="2" t="s">
        <v>2340</v>
      </c>
      <c r="D877" s="2">
        <v>18303</v>
      </c>
      <c r="E877" s="2">
        <v>13158</v>
      </c>
      <c r="F877" s="2">
        <v>11884</v>
      </c>
      <c r="G877" s="2">
        <v>470</v>
      </c>
      <c r="H877" s="2">
        <v>1238</v>
      </c>
      <c r="I877" s="2">
        <v>0</v>
      </c>
      <c r="J877" s="2">
        <v>28.31</v>
      </c>
    </row>
    <row r="878" spans="1:10">
      <c r="A878" s="2" t="s">
        <v>2341</v>
      </c>
      <c r="B878" s="2" t="s">
        <v>417</v>
      </c>
      <c r="C878" s="2" t="s">
        <v>2342</v>
      </c>
      <c r="D878" s="2">
        <v>18079</v>
      </c>
      <c r="E878" s="2">
        <v>12563</v>
      </c>
      <c r="F878" s="2">
        <v>11855</v>
      </c>
      <c r="G878" s="2">
        <v>2412</v>
      </c>
      <c r="H878" s="2">
        <v>1918</v>
      </c>
      <c r="I878" s="2">
        <v>0</v>
      </c>
      <c r="J878" s="2">
        <v>23.82</v>
      </c>
    </row>
    <row r="879" spans="1:10">
      <c r="A879" s="2" t="s">
        <v>2343</v>
      </c>
      <c r="B879" s="2" t="s">
        <v>779</v>
      </c>
      <c r="C879" s="2"/>
      <c r="D879" s="2">
        <v>26220</v>
      </c>
      <c r="E879" s="2">
        <v>16339</v>
      </c>
      <c r="F879" s="2">
        <v>19595</v>
      </c>
      <c r="G879" s="2">
        <v>4295</v>
      </c>
      <c r="H879" s="2">
        <v>1056</v>
      </c>
      <c r="I879" s="2">
        <v>20</v>
      </c>
      <c r="J879" s="2">
        <v>21.24</v>
      </c>
    </row>
    <row r="880" spans="1:10">
      <c r="A880" s="2" t="s">
        <v>2344</v>
      </c>
      <c r="B880" s="2" t="s">
        <v>779</v>
      </c>
      <c r="C880" s="2"/>
      <c r="D880" s="2">
        <v>25482</v>
      </c>
      <c r="E880" s="2">
        <v>16352</v>
      </c>
      <c r="F880" s="2">
        <v>18731</v>
      </c>
      <c r="G880" s="2">
        <v>3853</v>
      </c>
      <c r="H880" s="2">
        <v>1446</v>
      </c>
      <c r="I880" s="2">
        <v>16</v>
      </c>
      <c r="J880" s="2">
        <v>20.82</v>
      </c>
    </row>
    <row r="881" spans="1:10">
      <c r="A881" s="2" t="s">
        <v>2345</v>
      </c>
      <c r="B881" s="2" t="s">
        <v>752</v>
      </c>
      <c r="C881" s="2" t="s">
        <v>2346</v>
      </c>
      <c r="D881" s="2">
        <v>14923</v>
      </c>
      <c r="E881" s="2">
        <v>12676</v>
      </c>
      <c r="F881" s="2">
        <v>9417</v>
      </c>
      <c r="G881" s="2">
        <v>383</v>
      </c>
      <c r="H881" s="2">
        <v>1214</v>
      </c>
      <c r="I881" s="2">
        <v>110</v>
      </c>
      <c r="J881" s="2">
        <v>28.76</v>
      </c>
    </row>
    <row r="882" spans="1:10">
      <c r="A882" s="2" t="s">
        <v>2347</v>
      </c>
      <c r="B882" s="2" t="s">
        <v>752</v>
      </c>
      <c r="C882" s="2" t="s">
        <v>2348</v>
      </c>
      <c r="D882" s="2">
        <v>13157</v>
      </c>
      <c r="E882" s="2">
        <v>11840</v>
      </c>
      <c r="F882" s="2">
        <v>9434</v>
      </c>
      <c r="G882" s="2">
        <v>444</v>
      </c>
      <c r="H882" s="2">
        <v>844</v>
      </c>
      <c r="I882" s="2">
        <v>5</v>
      </c>
      <c r="J882" s="2">
        <v>21.88</v>
      </c>
    </row>
    <row r="883" spans="1:10">
      <c r="A883" s="2" t="s">
        <v>2349</v>
      </c>
      <c r="B883" s="2" t="s">
        <v>752</v>
      </c>
      <c r="C883" s="2" t="s">
        <v>2350</v>
      </c>
      <c r="D883" s="2">
        <v>12580</v>
      </c>
      <c r="E883" s="2">
        <v>11298</v>
      </c>
      <c r="F883" s="2">
        <v>7257</v>
      </c>
      <c r="G883" s="2">
        <v>319</v>
      </c>
      <c r="H883" s="2">
        <v>471</v>
      </c>
      <c r="I883" s="2">
        <v>15</v>
      </c>
      <c r="J883" s="2">
        <v>38.57</v>
      </c>
    </row>
    <row r="884" spans="1:10">
      <c r="A884" s="2" t="s">
        <v>2351</v>
      </c>
      <c r="B884" s="2" t="s">
        <v>752</v>
      </c>
      <c r="C884" s="2" t="s">
        <v>2352</v>
      </c>
      <c r="D884" s="2">
        <v>12748</v>
      </c>
      <c r="E884" s="2">
        <v>10933</v>
      </c>
      <c r="F884" s="2">
        <v>7424</v>
      </c>
      <c r="G884" s="2">
        <v>349</v>
      </c>
      <c r="H884" s="2">
        <v>379</v>
      </c>
      <c r="I884" s="2">
        <v>22</v>
      </c>
      <c r="J884" s="2">
        <v>38.79</v>
      </c>
    </row>
    <row r="885" spans="1:10">
      <c r="A885" s="2" t="s">
        <v>2353</v>
      </c>
      <c r="B885" s="2" t="s">
        <v>417</v>
      </c>
      <c r="C885" s="2" t="s">
        <v>2354</v>
      </c>
      <c r="D885" s="2">
        <v>13522</v>
      </c>
      <c r="E885" s="2">
        <v>10808</v>
      </c>
      <c r="F885" s="2">
        <v>8557</v>
      </c>
      <c r="G885" s="2">
        <v>810</v>
      </c>
      <c r="H885" s="2">
        <v>258</v>
      </c>
      <c r="I885" s="2">
        <v>9</v>
      </c>
      <c r="J885" s="2">
        <v>34.81</v>
      </c>
    </row>
    <row r="886" spans="1:10">
      <c r="A886" s="2" t="s">
        <v>2355</v>
      </c>
      <c r="B886" s="2" t="s">
        <v>417</v>
      </c>
      <c r="C886" s="2" t="s">
        <v>2356</v>
      </c>
      <c r="D886" s="2">
        <v>13289</v>
      </c>
      <c r="E886" s="2">
        <v>10742</v>
      </c>
      <c r="F886" s="2">
        <v>7757</v>
      </c>
      <c r="G886" s="2">
        <v>1155</v>
      </c>
      <c r="H886" s="2">
        <v>212</v>
      </c>
      <c r="I886" s="2">
        <v>5</v>
      </c>
      <c r="J886" s="2">
        <v>40.03</v>
      </c>
    </row>
    <row r="887" spans="1:10">
      <c r="A887" s="2" t="s">
        <v>2357</v>
      </c>
      <c r="B887" s="2" t="s">
        <v>417</v>
      </c>
      <c r="C887" s="2" t="s">
        <v>2358</v>
      </c>
      <c r="D887" s="2">
        <v>12930</v>
      </c>
      <c r="E887" s="2">
        <v>10694</v>
      </c>
      <c r="F887" s="2">
        <v>9608</v>
      </c>
      <c r="G887" s="2">
        <v>959</v>
      </c>
      <c r="H887" s="2">
        <v>620</v>
      </c>
      <c r="I887" s="2">
        <v>19</v>
      </c>
      <c r="J887" s="2">
        <v>20.9</v>
      </c>
    </row>
    <row r="888" spans="1:10">
      <c r="A888" s="2" t="s">
        <v>2359</v>
      </c>
      <c r="B888" s="2" t="s">
        <v>417</v>
      </c>
      <c r="C888" s="2" t="s">
        <v>2360</v>
      </c>
      <c r="D888" s="2">
        <v>13008</v>
      </c>
      <c r="E888" s="2">
        <v>10877</v>
      </c>
      <c r="F888" s="2">
        <v>9364</v>
      </c>
      <c r="G888" s="2">
        <v>358</v>
      </c>
      <c r="H888" s="2">
        <v>943</v>
      </c>
      <c r="I888" s="2">
        <v>2</v>
      </c>
      <c r="J888" s="2">
        <v>20.76</v>
      </c>
    </row>
    <row r="889" spans="1:10">
      <c r="A889" s="2" t="s">
        <v>2361</v>
      </c>
      <c r="B889" s="2" t="s">
        <v>417</v>
      </c>
      <c r="C889" s="2" t="s">
        <v>2362</v>
      </c>
      <c r="D889" s="2">
        <v>10947</v>
      </c>
      <c r="E889" s="2">
        <v>10249</v>
      </c>
      <c r="F889" s="2">
        <v>3762</v>
      </c>
      <c r="G889" s="2">
        <v>146</v>
      </c>
      <c r="H889" s="2">
        <v>304</v>
      </c>
      <c r="I889" s="2">
        <v>0</v>
      </c>
      <c r="J889" s="2">
        <v>62.86</v>
      </c>
    </row>
    <row r="890" spans="1:10">
      <c r="A890" s="2" t="s">
        <v>2363</v>
      </c>
      <c r="B890" s="2" t="s">
        <v>417</v>
      </c>
      <c r="C890" s="2" t="s">
        <v>2364</v>
      </c>
      <c r="D890" s="2">
        <v>10916</v>
      </c>
      <c r="E890" s="2">
        <v>9265</v>
      </c>
      <c r="F890" s="2">
        <v>7236</v>
      </c>
      <c r="G890" s="2">
        <v>398</v>
      </c>
      <c r="H890" s="2">
        <v>1227</v>
      </c>
      <c r="I890" s="2">
        <v>0</v>
      </c>
      <c r="J890" s="2">
        <v>22.47</v>
      </c>
    </row>
    <row r="891" spans="1:10">
      <c r="A891" s="2" t="s">
        <v>2365</v>
      </c>
      <c r="B891" s="2" t="s">
        <v>779</v>
      </c>
      <c r="C891" s="2"/>
      <c r="D891" s="2">
        <v>11959</v>
      </c>
      <c r="E891" s="2">
        <v>10657</v>
      </c>
      <c r="F891" s="2">
        <v>9497</v>
      </c>
      <c r="G891" s="2">
        <v>811</v>
      </c>
      <c r="H891" s="2">
        <v>631</v>
      </c>
      <c r="I891" s="2">
        <v>0</v>
      </c>
      <c r="J891" s="2">
        <v>15.31</v>
      </c>
    </row>
    <row r="892" spans="1:10">
      <c r="A892" s="2" t="s">
        <v>2366</v>
      </c>
      <c r="B892" s="2" t="s">
        <v>779</v>
      </c>
      <c r="C892" s="2"/>
      <c r="D892" s="2">
        <v>11089</v>
      </c>
      <c r="E892" s="2">
        <v>10415</v>
      </c>
      <c r="F892" s="2">
        <v>4102</v>
      </c>
      <c r="G892" s="2">
        <v>200</v>
      </c>
      <c r="H892" s="2">
        <v>227</v>
      </c>
      <c r="I892" s="2">
        <v>0</v>
      </c>
      <c r="J892" s="2">
        <v>60.96</v>
      </c>
    </row>
    <row r="893" spans="1:10">
      <c r="A893" s="2" t="s">
        <v>2367</v>
      </c>
      <c r="B893" s="2" t="s">
        <v>779</v>
      </c>
      <c r="C893" s="2"/>
      <c r="D893" s="2">
        <v>11380</v>
      </c>
      <c r="E893" s="2">
        <v>9948</v>
      </c>
      <c r="F893" s="2">
        <v>8065</v>
      </c>
      <c r="G893" s="2">
        <v>515</v>
      </c>
      <c r="H893" s="2">
        <v>909</v>
      </c>
      <c r="I893" s="2">
        <v>7</v>
      </c>
      <c r="J893" s="2">
        <v>21.14</v>
      </c>
    </row>
    <row r="894" spans="1:10">
      <c r="A894" s="2" t="s">
        <v>2368</v>
      </c>
      <c r="B894" s="2" t="s">
        <v>752</v>
      </c>
      <c r="C894" s="2" t="s">
        <v>2369</v>
      </c>
      <c r="D894" s="2">
        <v>9687</v>
      </c>
      <c r="E894" s="2">
        <v>8832</v>
      </c>
      <c r="F894" s="2">
        <v>5952</v>
      </c>
      <c r="G894" s="2">
        <v>115</v>
      </c>
      <c r="H894" s="2">
        <v>1222</v>
      </c>
      <c r="I894" s="2">
        <v>7</v>
      </c>
      <c r="J894" s="2">
        <v>25.94</v>
      </c>
    </row>
    <row r="895" spans="1:10">
      <c r="A895" s="2" t="s">
        <v>2370</v>
      </c>
      <c r="B895" s="2" t="s">
        <v>752</v>
      </c>
      <c r="C895" s="2" t="s">
        <v>2371</v>
      </c>
      <c r="D895" s="2">
        <v>14777</v>
      </c>
      <c r="E895" s="2">
        <v>11864</v>
      </c>
      <c r="F895" s="2">
        <v>0</v>
      </c>
      <c r="G895" s="2">
        <v>0</v>
      </c>
      <c r="H895" s="2">
        <v>0</v>
      </c>
      <c r="I895" s="2">
        <v>109</v>
      </c>
      <c r="J895" s="2">
        <v>100.0</v>
      </c>
    </row>
    <row r="896" spans="1:10">
      <c r="A896" s="2" t="s">
        <v>2372</v>
      </c>
      <c r="B896" s="2" t="s">
        <v>752</v>
      </c>
      <c r="C896" s="2" t="s">
        <v>2373</v>
      </c>
      <c r="D896" s="2">
        <v>10952</v>
      </c>
      <c r="E896" s="2">
        <v>9503</v>
      </c>
      <c r="F896" s="2">
        <v>7424</v>
      </c>
      <c r="G896" s="2">
        <v>452</v>
      </c>
      <c r="H896" s="2">
        <v>1149</v>
      </c>
      <c r="I896" s="2">
        <v>5</v>
      </c>
      <c r="J896" s="2">
        <v>21.72</v>
      </c>
    </row>
    <row r="897" spans="1:10">
      <c r="A897" s="2" t="s">
        <v>2374</v>
      </c>
      <c r="B897" s="2" t="s">
        <v>752</v>
      </c>
      <c r="C897" s="2" t="s">
        <v>2375</v>
      </c>
      <c r="D897" s="2">
        <v>11142</v>
      </c>
      <c r="E897" s="2">
        <v>9335</v>
      </c>
      <c r="F897" s="2">
        <v>5672</v>
      </c>
      <c r="G897" s="2">
        <v>175</v>
      </c>
      <c r="H897" s="2">
        <v>1020</v>
      </c>
      <c r="I897" s="2">
        <v>0</v>
      </c>
      <c r="J897" s="2">
        <v>39.94</v>
      </c>
    </row>
    <row r="898" spans="1:10">
      <c r="A898" s="2" t="s">
        <v>2376</v>
      </c>
      <c r="B898" s="2" t="s">
        <v>752</v>
      </c>
      <c r="C898" s="2" t="s">
        <v>2377</v>
      </c>
      <c r="D898" s="2">
        <v>9607</v>
      </c>
      <c r="E898" s="2">
        <v>8415</v>
      </c>
      <c r="F898" s="2">
        <v>6891</v>
      </c>
      <c r="G898" s="2">
        <v>624</v>
      </c>
      <c r="H898" s="2">
        <v>532</v>
      </c>
      <c r="I898" s="2">
        <v>0</v>
      </c>
      <c r="J898" s="2">
        <v>22.73</v>
      </c>
    </row>
    <row r="899" spans="1:10">
      <c r="A899" s="2" t="s">
        <v>2378</v>
      </c>
      <c r="B899" s="2" t="s">
        <v>752</v>
      </c>
      <c r="C899" s="2" t="s">
        <v>2379</v>
      </c>
      <c r="D899" s="2">
        <v>8616</v>
      </c>
      <c r="E899" s="2">
        <v>7999</v>
      </c>
      <c r="F899" s="2">
        <v>6775</v>
      </c>
      <c r="G899" s="2">
        <v>372</v>
      </c>
      <c r="H899" s="2">
        <v>448</v>
      </c>
      <c r="I899" s="2">
        <v>1</v>
      </c>
      <c r="J899" s="2">
        <v>16.17</v>
      </c>
    </row>
    <row r="900" spans="1:10">
      <c r="A900" s="2" t="s">
        <v>2380</v>
      </c>
      <c r="B900" s="2" t="s">
        <v>752</v>
      </c>
      <c r="C900" s="2" t="s">
        <v>2381</v>
      </c>
      <c r="D900" s="2">
        <v>8238</v>
      </c>
      <c r="E900" s="2">
        <v>7858</v>
      </c>
      <c r="F900" s="2">
        <v>6356</v>
      </c>
      <c r="G900" s="2">
        <v>251</v>
      </c>
      <c r="H900" s="2">
        <v>658</v>
      </c>
      <c r="I900" s="2">
        <v>0</v>
      </c>
      <c r="J900" s="2">
        <v>14.86</v>
      </c>
    </row>
    <row r="901" spans="1:10">
      <c r="A901" s="2" t="s">
        <v>2382</v>
      </c>
      <c r="B901" s="2" t="s">
        <v>417</v>
      </c>
      <c r="C901" s="2" t="s">
        <v>2383</v>
      </c>
      <c r="D901" s="2">
        <v>10589</v>
      </c>
      <c r="E901" s="2">
        <v>8757</v>
      </c>
      <c r="F901" s="2">
        <v>6794</v>
      </c>
      <c r="G901" s="2">
        <v>227</v>
      </c>
      <c r="H901" s="2">
        <v>1126</v>
      </c>
      <c r="I901" s="2">
        <v>9</v>
      </c>
      <c r="J901" s="2">
        <v>25.21</v>
      </c>
    </row>
    <row r="902" spans="1:10">
      <c r="A902" s="2" t="s">
        <v>2384</v>
      </c>
      <c r="B902" s="2" t="s">
        <v>752</v>
      </c>
      <c r="C902" s="2" t="s">
        <v>2385</v>
      </c>
      <c r="D902" s="2">
        <v>14218</v>
      </c>
      <c r="E902" s="2">
        <v>11765</v>
      </c>
      <c r="F902" s="2">
        <v>8363</v>
      </c>
      <c r="G902" s="2">
        <v>841</v>
      </c>
      <c r="H902" s="2">
        <v>859</v>
      </c>
      <c r="I902" s="2">
        <v>6</v>
      </c>
      <c r="J902" s="2">
        <v>35.14</v>
      </c>
    </row>
    <row r="903" spans="1:10">
      <c r="A903" s="2" t="s">
        <v>2386</v>
      </c>
      <c r="B903" s="2" t="s">
        <v>417</v>
      </c>
      <c r="C903" s="2" t="s">
        <v>2387</v>
      </c>
      <c r="D903" s="2">
        <v>16076</v>
      </c>
      <c r="E903" s="2">
        <v>12203</v>
      </c>
      <c r="F903" s="2">
        <v>11304</v>
      </c>
      <c r="G903" s="2">
        <v>2049</v>
      </c>
      <c r="H903" s="2">
        <v>788</v>
      </c>
      <c r="I903" s="2">
        <v>40</v>
      </c>
      <c r="J903" s="2">
        <v>24.78</v>
      </c>
    </row>
    <row r="904" spans="1:10">
      <c r="A904" s="2" t="s">
        <v>2388</v>
      </c>
      <c r="B904" s="2" t="s">
        <v>779</v>
      </c>
      <c r="C904" s="2"/>
      <c r="D904" s="2">
        <v>11382</v>
      </c>
      <c r="E904" s="2">
        <v>9357</v>
      </c>
      <c r="F904" s="2">
        <v>7407</v>
      </c>
      <c r="G904" s="2">
        <v>682</v>
      </c>
      <c r="H904" s="2">
        <v>1179</v>
      </c>
      <c r="I904" s="2">
        <v>3</v>
      </c>
      <c r="J904" s="2">
        <v>24.57</v>
      </c>
    </row>
    <row r="905" spans="1:10">
      <c r="A905" s="2" t="s">
        <v>2389</v>
      </c>
      <c r="B905" s="2" t="s">
        <v>752</v>
      </c>
      <c r="C905" s="2" t="s">
        <v>2390</v>
      </c>
      <c r="D905" s="2">
        <v>10689</v>
      </c>
      <c r="E905" s="2">
        <v>9570</v>
      </c>
      <c r="F905" s="2">
        <v>5781</v>
      </c>
      <c r="G905" s="2">
        <v>211</v>
      </c>
      <c r="H905" s="2">
        <v>1424</v>
      </c>
      <c r="I905" s="2">
        <v>0</v>
      </c>
      <c r="J905" s="2">
        <v>32.59</v>
      </c>
    </row>
    <row r="906" spans="1:10">
      <c r="A906" s="2" t="s">
        <v>2391</v>
      </c>
      <c r="B906" s="2" t="s">
        <v>779</v>
      </c>
      <c r="C906" s="2"/>
      <c r="D906" s="2">
        <v>14579</v>
      </c>
      <c r="E906" s="2">
        <v>12175</v>
      </c>
      <c r="F906" s="2">
        <v>9698</v>
      </c>
      <c r="G906" s="2">
        <v>273</v>
      </c>
      <c r="H906" s="2">
        <v>1181</v>
      </c>
      <c r="I906" s="2">
        <v>0</v>
      </c>
      <c r="J906" s="2">
        <v>25.38</v>
      </c>
    </row>
    <row r="907" spans="1:10">
      <c r="A907" s="2" t="s">
        <v>2392</v>
      </c>
      <c r="B907" s="2" t="s">
        <v>752</v>
      </c>
      <c r="C907" s="2" t="s">
        <v>2393</v>
      </c>
      <c r="D907" s="2">
        <v>10828</v>
      </c>
      <c r="E907" s="2">
        <v>9285</v>
      </c>
      <c r="F907" s="2">
        <v>5666</v>
      </c>
      <c r="G907" s="2">
        <v>179</v>
      </c>
      <c r="H907" s="2">
        <v>1364</v>
      </c>
      <c r="I907" s="2">
        <v>0</v>
      </c>
      <c r="J907" s="2">
        <v>35.08</v>
      </c>
    </row>
    <row r="908" spans="1:10">
      <c r="A908" s="2" t="s">
        <v>2394</v>
      </c>
      <c r="B908" s="2" t="s">
        <v>417</v>
      </c>
      <c r="C908" s="2" t="s">
        <v>2395</v>
      </c>
      <c r="D908" s="2">
        <v>11435</v>
      </c>
      <c r="E908" s="2">
        <v>9104</v>
      </c>
      <c r="F908" s="2">
        <v>7141</v>
      </c>
      <c r="G908" s="2">
        <v>286</v>
      </c>
      <c r="H908" s="2">
        <v>1593</v>
      </c>
      <c r="I908" s="2">
        <v>1</v>
      </c>
      <c r="J908" s="2">
        <v>23.62</v>
      </c>
    </row>
    <row r="909" spans="1:10">
      <c r="A909" s="2" t="s">
        <v>2396</v>
      </c>
      <c r="B909" s="2" t="s">
        <v>417</v>
      </c>
      <c r="C909" s="2" t="s">
        <v>2397</v>
      </c>
      <c r="D909" s="2">
        <v>11997</v>
      </c>
      <c r="E909" s="2">
        <v>9482</v>
      </c>
      <c r="F909" s="2">
        <v>8583</v>
      </c>
      <c r="G909" s="2">
        <v>517</v>
      </c>
      <c r="H909" s="2">
        <v>1122</v>
      </c>
      <c r="I909" s="2">
        <v>4</v>
      </c>
      <c r="J909" s="2">
        <v>19.1</v>
      </c>
    </row>
    <row r="910" spans="1:10">
      <c r="A910" s="2" t="s">
        <v>2398</v>
      </c>
      <c r="B910" s="2" t="s">
        <v>417</v>
      </c>
      <c r="C910" s="2" t="s">
        <v>2399</v>
      </c>
      <c r="D910" s="2">
        <v>11422</v>
      </c>
      <c r="E910" s="2">
        <v>8853</v>
      </c>
      <c r="F910" s="2">
        <v>8128</v>
      </c>
      <c r="G910" s="2">
        <v>1237</v>
      </c>
      <c r="H910" s="2">
        <v>832</v>
      </c>
      <c r="I910" s="2">
        <v>0</v>
      </c>
      <c r="J910" s="2">
        <v>21.55</v>
      </c>
    </row>
    <row r="911" spans="1:10">
      <c r="A911" s="2" t="s">
        <v>2400</v>
      </c>
      <c r="B911" s="2" t="s">
        <v>779</v>
      </c>
      <c r="C911" s="2"/>
      <c r="D911" s="2">
        <v>10765</v>
      </c>
      <c r="E911" s="2">
        <v>9359</v>
      </c>
      <c r="F911" s="2">
        <v>5111</v>
      </c>
      <c r="G911" s="2">
        <v>339</v>
      </c>
      <c r="H911" s="2">
        <v>1234</v>
      </c>
      <c r="I911" s="2">
        <v>4</v>
      </c>
      <c r="J911" s="2">
        <v>41.06</v>
      </c>
    </row>
    <row r="912" spans="1:10">
      <c r="A912" s="2" t="s">
        <v>2401</v>
      </c>
      <c r="B912" s="2" t="s">
        <v>417</v>
      </c>
      <c r="C912" s="2" t="s">
        <v>2402</v>
      </c>
      <c r="D912" s="2">
        <v>11648</v>
      </c>
      <c r="E912" s="2">
        <v>9739</v>
      </c>
      <c r="F912" s="2">
        <v>8287</v>
      </c>
      <c r="G912" s="2">
        <v>648</v>
      </c>
      <c r="H912" s="2">
        <v>815</v>
      </c>
      <c r="I912" s="2">
        <v>8</v>
      </c>
      <c r="J912" s="2">
        <v>21.86</v>
      </c>
    </row>
    <row r="913" spans="1:10">
      <c r="A913" s="2" t="s">
        <v>2403</v>
      </c>
      <c r="B913" s="2" t="s">
        <v>417</v>
      </c>
      <c r="C913" s="2" t="s">
        <v>2404</v>
      </c>
      <c r="D913" s="2">
        <v>14508</v>
      </c>
      <c r="E913" s="2">
        <v>10795</v>
      </c>
      <c r="F913" s="2">
        <v>9153</v>
      </c>
      <c r="G913" s="2">
        <v>1374</v>
      </c>
      <c r="H913" s="2">
        <v>1403</v>
      </c>
      <c r="I913" s="2">
        <v>81</v>
      </c>
      <c r="J913" s="2">
        <v>27.24</v>
      </c>
    </row>
    <row r="914" spans="1:10">
      <c r="A914" s="2" t="s">
        <v>2405</v>
      </c>
      <c r="B914" s="2" t="s">
        <v>779</v>
      </c>
      <c r="C914" s="2"/>
      <c r="D914" s="2">
        <v>11976</v>
      </c>
      <c r="E914" s="2">
        <v>9939</v>
      </c>
      <c r="F914" s="2">
        <v>7637</v>
      </c>
      <c r="G914" s="2">
        <v>156</v>
      </c>
      <c r="H914" s="2">
        <v>1200</v>
      </c>
      <c r="I914" s="2">
        <v>0</v>
      </c>
      <c r="J914" s="2">
        <v>26.21</v>
      </c>
    </row>
    <row r="915" spans="1:10">
      <c r="A915" s="2" t="s">
        <v>2406</v>
      </c>
      <c r="B915" s="2" t="s">
        <v>417</v>
      </c>
      <c r="C915" s="2" t="s">
        <v>2407</v>
      </c>
      <c r="D915" s="2">
        <v>14519</v>
      </c>
      <c r="E915" s="2">
        <v>11584</v>
      </c>
      <c r="F915" s="2">
        <v>10167</v>
      </c>
      <c r="G915" s="2">
        <v>917</v>
      </c>
      <c r="H915" s="2">
        <v>1026</v>
      </c>
      <c r="I915" s="2">
        <v>24</v>
      </c>
      <c r="J915" s="2">
        <v>22.91</v>
      </c>
    </row>
    <row r="916" spans="1:10">
      <c r="A916" s="2" t="s">
        <v>2408</v>
      </c>
      <c r="B916" s="2" t="s">
        <v>779</v>
      </c>
      <c r="C916" s="2"/>
      <c r="D916" s="2">
        <v>13037</v>
      </c>
      <c r="E916" s="2">
        <v>9658</v>
      </c>
      <c r="F916" s="2">
        <v>9017</v>
      </c>
      <c r="G916" s="2">
        <v>966</v>
      </c>
      <c r="H916" s="2">
        <v>893</v>
      </c>
      <c r="I916" s="2">
        <v>29</v>
      </c>
      <c r="J916" s="2">
        <v>23.99</v>
      </c>
    </row>
    <row r="917" spans="1:10">
      <c r="A917" s="2" t="s">
        <v>2409</v>
      </c>
      <c r="B917" s="2" t="s">
        <v>417</v>
      </c>
      <c r="C917" s="2" t="s">
        <v>2410</v>
      </c>
      <c r="D917" s="2">
        <v>14986</v>
      </c>
      <c r="E917" s="2">
        <v>11430</v>
      </c>
      <c r="F917" s="2">
        <v>9883</v>
      </c>
      <c r="G917" s="2">
        <v>725</v>
      </c>
      <c r="H917" s="2">
        <v>996</v>
      </c>
      <c r="I917" s="2">
        <v>10</v>
      </c>
      <c r="J917" s="2">
        <v>27.41</v>
      </c>
    </row>
    <row r="918" spans="1:10">
      <c r="A918" s="2" t="s">
        <v>2411</v>
      </c>
      <c r="B918" s="2" t="s">
        <v>417</v>
      </c>
      <c r="C918" s="2" t="s">
        <v>2412</v>
      </c>
      <c r="D918" s="2">
        <v>14786</v>
      </c>
      <c r="E918" s="2">
        <v>11022</v>
      </c>
      <c r="F918" s="2">
        <v>9648</v>
      </c>
      <c r="G918" s="2">
        <v>1824</v>
      </c>
      <c r="H918" s="2">
        <v>1005</v>
      </c>
      <c r="I918" s="2">
        <v>12</v>
      </c>
      <c r="J918" s="2">
        <v>27.95</v>
      </c>
    </row>
    <row r="919" spans="1:10">
      <c r="A919" s="2" t="s">
        <v>2413</v>
      </c>
      <c r="B919" s="2" t="s">
        <v>752</v>
      </c>
      <c r="C919" s="2" t="s">
        <v>2414</v>
      </c>
      <c r="D919" s="2">
        <v>12952</v>
      </c>
      <c r="E919" s="2">
        <v>10387</v>
      </c>
      <c r="F919" s="2">
        <v>6810</v>
      </c>
      <c r="G919" s="2">
        <v>1269</v>
      </c>
      <c r="H919" s="2">
        <v>731</v>
      </c>
      <c r="I919" s="2">
        <v>3</v>
      </c>
      <c r="J919" s="2">
        <v>41.78</v>
      </c>
    </row>
    <row r="920" spans="1:10">
      <c r="A920" s="2" t="s">
        <v>2415</v>
      </c>
      <c r="B920" s="2" t="s">
        <v>752</v>
      </c>
      <c r="C920" s="2" t="s">
        <v>2416</v>
      </c>
      <c r="D920" s="2">
        <v>11491</v>
      </c>
      <c r="E920" s="2">
        <v>9967</v>
      </c>
      <c r="F920" s="2">
        <v>7169</v>
      </c>
      <c r="G920" s="2">
        <v>882</v>
      </c>
      <c r="H920" s="2">
        <v>444</v>
      </c>
      <c r="I920" s="2">
        <v>3</v>
      </c>
      <c r="J920" s="2">
        <v>33.75</v>
      </c>
    </row>
    <row r="921" spans="1:10">
      <c r="A921" s="2" t="s">
        <v>2417</v>
      </c>
      <c r="B921" s="2" t="s">
        <v>752</v>
      </c>
      <c r="C921" s="2" t="s">
        <v>2418</v>
      </c>
      <c r="D921" s="2">
        <v>10988</v>
      </c>
      <c r="E921" s="2">
        <v>9660</v>
      </c>
      <c r="F921" s="2">
        <v>7120</v>
      </c>
      <c r="G921" s="2">
        <v>485</v>
      </c>
      <c r="H921" s="2">
        <v>831</v>
      </c>
      <c r="I921" s="2">
        <v>7</v>
      </c>
      <c r="J921" s="2">
        <v>27.64</v>
      </c>
    </row>
    <row r="922" spans="1:10">
      <c r="A922" s="2" t="s">
        <v>2419</v>
      </c>
      <c r="B922" s="2" t="s">
        <v>752</v>
      </c>
      <c r="C922" s="2" t="s">
        <v>2420</v>
      </c>
      <c r="D922" s="2">
        <v>10197</v>
      </c>
      <c r="E922" s="2">
        <v>9589</v>
      </c>
      <c r="F922" s="2">
        <v>6645</v>
      </c>
      <c r="G922" s="2">
        <v>370</v>
      </c>
      <c r="H922" s="2">
        <v>1240</v>
      </c>
      <c r="I922" s="2">
        <v>15</v>
      </c>
      <c r="J922" s="2">
        <v>22.67</v>
      </c>
    </row>
    <row r="923" spans="1:10">
      <c r="A923" s="2" t="s">
        <v>2421</v>
      </c>
      <c r="B923" s="2" t="s">
        <v>779</v>
      </c>
      <c r="C923" s="2"/>
      <c r="D923" s="2">
        <v>15414</v>
      </c>
      <c r="E923" s="2">
        <v>11303</v>
      </c>
      <c r="F923" s="2">
        <v>9349</v>
      </c>
      <c r="G923" s="2">
        <v>1024</v>
      </c>
      <c r="H923" s="2">
        <v>2155</v>
      </c>
      <c r="I923" s="2">
        <v>3</v>
      </c>
      <c r="J923" s="2">
        <v>25.37</v>
      </c>
    </row>
    <row r="924" spans="1:10">
      <c r="A924" s="2" t="s">
        <v>2422</v>
      </c>
      <c r="B924" s="2" t="s">
        <v>417</v>
      </c>
      <c r="C924" s="2" t="s">
        <v>2423</v>
      </c>
      <c r="D924" s="2">
        <v>13860</v>
      </c>
      <c r="E924" s="2">
        <v>11100</v>
      </c>
      <c r="F924" s="2">
        <v>8054</v>
      </c>
      <c r="G924" s="2">
        <v>166</v>
      </c>
      <c r="H924" s="2">
        <v>1891</v>
      </c>
      <c r="I924" s="2">
        <v>51</v>
      </c>
      <c r="J924" s="2">
        <v>28.25</v>
      </c>
    </row>
    <row r="925" spans="1:10">
      <c r="A925" s="2" t="s">
        <v>2424</v>
      </c>
      <c r="B925" s="2" t="s">
        <v>752</v>
      </c>
      <c r="C925" s="2" t="s">
        <v>2425</v>
      </c>
      <c r="D925" s="2">
        <v>15941</v>
      </c>
      <c r="E925" s="2">
        <v>13877</v>
      </c>
      <c r="F925" s="2">
        <v>7810</v>
      </c>
      <c r="G925" s="2">
        <v>432</v>
      </c>
      <c r="H925" s="2">
        <v>1255</v>
      </c>
      <c r="I925" s="2">
        <v>0</v>
      </c>
      <c r="J925" s="2">
        <v>43.13</v>
      </c>
    </row>
    <row r="926" spans="1:10">
      <c r="A926" s="2" t="s">
        <v>2426</v>
      </c>
      <c r="B926" s="2" t="s">
        <v>752</v>
      </c>
      <c r="C926" s="2" t="s">
        <v>2427</v>
      </c>
      <c r="D926" s="2">
        <v>13782</v>
      </c>
      <c r="E926" s="2">
        <v>12384</v>
      </c>
      <c r="F926" s="2">
        <v>7644</v>
      </c>
      <c r="G926" s="2">
        <v>808</v>
      </c>
      <c r="H926" s="2">
        <v>680</v>
      </c>
      <c r="I926" s="2">
        <v>4</v>
      </c>
      <c r="J926" s="2">
        <v>39.6</v>
      </c>
    </row>
    <row r="927" spans="1:10">
      <c r="A927" s="2" t="s">
        <v>2428</v>
      </c>
      <c r="B927" s="2" t="s">
        <v>752</v>
      </c>
      <c r="C927" s="2" t="s">
        <v>2429</v>
      </c>
      <c r="D927" s="2">
        <v>12734</v>
      </c>
      <c r="E927" s="2">
        <v>11376</v>
      </c>
      <c r="F927" s="2">
        <v>8537</v>
      </c>
      <c r="G927" s="2">
        <v>490</v>
      </c>
      <c r="H927" s="2">
        <v>683</v>
      </c>
      <c r="I927" s="2">
        <v>6</v>
      </c>
      <c r="J927" s="2">
        <v>27.6</v>
      </c>
    </row>
    <row r="928" spans="1:10">
      <c r="A928" s="2" t="s">
        <v>2430</v>
      </c>
      <c r="B928" s="2" t="s">
        <v>752</v>
      </c>
      <c r="C928" s="2" t="s">
        <v>2431</v>
      </c>
      <c r="D928" s="2">
        <v>11985</v>
      </c>
      <c r="E928" s="2">
        <v>11162</v>
      </c>
      <c r="F928" s="2">
        <v>9081</v>
      </c>
      <c r="G928" s="2">
        <v>252</v>
      </c>
      <c r="H928" s="2">
        <v>690</v>
      </c>
      <c r="I928" s="2">
        <v>2</v>
      </c>
      <c r="J928" s="2">
        <v>18.47</v>
      </c>
    </row>
    <row r="929" spans="1:10">
      <c r="A929" s="2" t="s">
        <v>2432</v>
      </c>
      <c r="B929" s="2" t="s">
        <v>752</v>
      </c>
      <c r="C929" s="2" t="s">
        <v>2433</v>
      </c>
      <c r="D929" s="2">
        <v>11534</v>
      </c>
      <c r="E929" s="2">
        <v>10562</v>
      </c>
      <c r="F929" s="2">
        <v>9016</v>
      </c>
      <c r="G929" s="2">
        <v>431</v>
      </c>
      <c r="H929" s="2">
        <v>522</v>
      </c>
      <c r="I929" s="2">
        <v>0</v>
      </c>
      <c r="J929" s="2">
        <v>17.31</v>
      </c>
    </row>
    <row r="930" spans="1:10">
      <c r="A930" s="2" t="s">
        <v>2434</v>
      </c>
      <c r="B930" s="2" t="s">
        <v>752</v>
      </c>
      <c r="C930" s="2" t="s">
        <v>2435</v>
      </c>
      <c r="D930" s="2">
        <v>11004</v>
      </c>
      <c r="E930" s="2">
        <v>10149</v>
      </c>
      <c r="F930" s="2">
        <v>8892</v>
      </c>
      <c r="G930" s="2">
        <v>253</v>
      </c>
      <c r="H930" s="2">
        <v>543</v>
      </c>
      <c r="I930" s="2">
        <v>3</v>
      </c>
      <c r="J930" s="2">
        <v>14.26</v>
      </c>
    </row>
    <row r="931" spans="1:10">
      <c r="A931" s="2" t="s">
        <v>2436</v>
      </c>
      <c r="B931" s="2" t="s">
        <v>752</v>
      </c>
      <c r="C931" s="2" t="s">
        <v>2437</v>
      </c>
      <c r="D931" s="2">
        <v>11270</v>
      </c>
      <c r="E931" s="2">
        <v>9902</v>
      </c>
      <c r="F931" s="2">
        <v>8783</v>
      </c>
      <c r="G931" s="2">
        <v>295</v>
      </c>
      <c r="H931" s="2">
        <v>984</v>
      </c>
      <c r="I931" s="2">
        <v>0</v>
      </c>
      <c r="J931" s="2">
        <v>13.34</v>
      </c>
    </row>
    <row r="932" spans="1:10">
      <c r="A932" s="2" t="s">
        <v>2438</v>
      </c>
      <c r="B932" s="2" t="s">
        <v>417</v>
      </c>
      <c r="C932" s="2" t="s">
        <v>2439</v>
      </c>
      <c r="D932" s="2">
        <v>14060</v>
      </c>
      <c r="E932" s="2">
        <v>10857</v>
      </c>
      <c r="F932" s="2">
        <v>10135</v>
      </c>
      <c r="G932" s="2">
        <v>583</v>
      </c>
      <c r="H932" s="2">
        <v>754</v>
      </c>
      <c r="I932" s="2">
        <v>114</v>
      </c>
      <c r="J932" s="2">
        <v>22.55</v>
      </c>
    </row>
    <row r="933" spans="1:10">
      <c r="A933" s="2" t="s">
        <v>2440</v>
      </c>
      <c r="B933" s="2" t="s">
        <v>752</v>
      </c>
      <c r="C933" s="2" t="s">
        <v>2441</v>
      </c>
      <c r="D933" s="2">
        <v>15075</v>
      </c>
      <c r="E933" s="2">
        <v>11671</v>
      </c>
      <c r="F933" s="2">
        <v>8365</v>
      </c>
      <c r="G933" s="2">
        <v>1394</v>
      </c>
      <c r="H933" s="2">
        <v>663</v>
      </c>
      <c r="I933" s="2">
        <v>22</v>
      </c>
      <c r="J933" s="2">
        <v>40.11</v>
      </c>
    </row>
    <row r="934" spans="1:10">
      <c r="A934" s="2" t="s">
        <v>2442</v>
      </c>
      <c r="B934" s="2" t="s">
        <v>752</v>
      </c>
      <c r="C934" s="2" t="s">
        <v>2443</v>
      </c>
      <c r="D934" s="2">
        <v>13602</v>
      </c>
      <c r="E934" s="2">
        <v>11211</v>
      </c>
      <c r="F934" s="2">
        <v>7144</v>
      </c>
      <c r="G934" s="2">
        <v>1285</v>
      </c>
      <c r="H934" s="2">
        <v>442</v>
      </c>
      <c r="I934" s="2">
        <v>14</v>
      </c>
      <c r="J934" s="2">
        <v>44.23</v>
      </c>
    </row>
    <row r="935" spans="1:10">
      <c r="A935" s="2" t="s">
        <v>2444</v>
      </c>
      <c r="B935" s="2" t="s">
        <v>752</v>
      </c>
      <c r="C935" s="2" t="s">
        <v>2445</v>
      </c>
      <c r="D935" s="2">
        <v>12519</v>
      </c>
      <c r="E935" s="2">
        <v>10964</v>
      </c>
      <c r="F935" s="2">
        <v>7327</v>
      </c>
      <c r="G935" s="2">
        <v>753</v>
      </c>
      <c r="H935" s="2">
        <v>368</v>
      </c>
      <c r="I935" s="2">
        <v>41</v>
      </c>
      <c r="J935" s="2">
        <v>38.53</v>
      </c>
    </row>
    <row r="936" spans="1:10">
      <c r="A936" s="2" t="s">
        <v>2446</v>
      </c>
      <c r="B936" s="2" t="s">
        <v>752</v>
      </c>
      <c r="C936" s="2" t="s">
        <v>2447</v>
      </c>
      <c r="D936" s="2">
        <v>12057</v>
      </c>
      <c r="E936" s="2">
        <v>10663</v>
      </c>
      <c r="F936" s="2">
        <v>7162</v>
      </c>
      <c r="G936" s="2">
        <v>546</v>
      </c>
      <c r="H936" s="2">
        <v>580</v>
      </c>
      <c r="I936" s="2">
        <v>22</v>
      </c>
      <c r="J936" s="2">
        <v>35.79</v>
      </c>
    </row>
    <row r="937" spans="1:10">
      <c r="A937" s="2" t="s">
        <v>2448</v>
      </c>
      <c r="B937" s="2" t="s">
        <v>752</v>
      </c>
      <c r="C937" s="2" t="s">
        <v>2449</v>
      </c>
      <c r="D937" s="2">
        <v>15015</v>
      </c>
      <c r="E937" s="2">
        <v>13086</v>
      </c>
      <c r="F937" s="2">
        <v>7652</v>
      </c>
      <c r="G937" s="2">
        <v>371</v>
      </c>
      <c r="H937" s="2">
        <v>712</v>
      </c>
      <c r="I937" s="2">
        <v>5</v>
      </c>
      <c r="J937" s="2">
        <v>44.3</v>
      </c>
    </row>
    <row r="938" spans="1:10">
      <c r="A938" s="2" t="s">
        <v>2450</v>
      </c>
      <c r="B938" s="2" t="s">
        <v>752</v>
      </c>
      <c r="C938" s="2" t="s">
        <v>2451</v>
      </c>
      <c r="D938" s="2">
        <v>13583</v>
      </c>
      <c r="E938" s="2">
        <v>12957</v>
      </c>
      <c r="F938" s="2">
        <v>9359</v>
      </c>
      <c r="G938" s="2">
        <v>601</v>
      </c>
      <c r="H938" s="2">
        <v>394</v>
      </c>
      <c r="I938" s="2">
        <v>12</v>
      </c>
      <c r="J938" s="2">
        <v>28.2</v>
      </c>
    </row>
    <row r="939" spans="1:10">
      <c r="A939" s="2" t="s">
        <v>2452</v>
      </c>
      <c r="B939" s="2" t="s">
        <v>752</v>
      </c>
      <c r="C939" s="2" t="s">
        <v>2453</v>
      </c>
      <c r="D939" s="2">
        <v>13509</v>
      </c>
      <c r="E939" s="2">
        <v>12857</v>
      </c>
      <c r="F939" s="2">
        <v>9122</v>
      </c>
      <c r="G939" s="2">
        <v>440</v>
      </c>
      <c r="H939" s="2">
        <v>478</v>
      </c>
      <c r="I939" s="2">
        <v>27</v>
      </c>
      <c r="J939" s="2">
        <v>28.94</v>
      </c>
    </row>
    <row r="940" spans="1:10">
      <c r="A940" s="2" t="s">
        <v>2454</v>
      </c>
      <c r="B940" s="2" t="s">
        <v>417</v>
      </c>
      <c r="C940" s="2" t="s">
        <v>2455</v>
      </c>
      <c r="D940" s="2">
        <v>13815</v>
      </c>
      <c r="E940" s="2">
        <v>12679</v>
      </c>
      <c r="F940" s="2">
        <v>10664</v>
      </c>
      <c r="G940" s="2">
        <v>429</v>
      </c>
      <c r="H940" s="2">
        <v>1048</v>
      </c>
      <c r="I940" s="2">
        <v>0</v>
      </c>
      <c r="J940" s="2">
        <v>15.22</v>
      </c>
    </row>
    <row r="941" spans="1:10">
      <c r="A941" s="2" t="s">
        <v>2456</v>
      </c>
      <c r="B941" s="2" t="s">
        <v>417</v>
      </c>
      <c r="C941" s="2" t="s">
        <v>2457</v>
      </c>
      <c r="D941" s="2">
        <v>14099</v>
      </c>
      <c r="E941" s="2">
        <v>11622</v>
      </c>
      <c r="F941" s="2">
        <v>9318</v>
      </c>
      <c r="G941" s="2">
        <v>442</v>
      </c>
      <c r="H941" s="2">
        <v>1530</v>
      </c>
      <c r="I941" s="2">
        <v>2</v>
      </c>
      <c r="J941" s="2">
        <v>23.06</v>
      </c>
    </row>
    <row r="942" spans="1:10">
      <c r="A942" s="2" t="s">
        <v>2458</v>
      </c>
      <c r="B942" s="2" t="s">
        <v>417</v>
      </c>
      <c r="C942" s="2" t="s">
        <v>2459</v>
      </c>
      <c r="D942" s="2">
        <v>15064</v>
      </c>
      <c r="E942" s="2">
        <v>12157</v>
      </c>
      <c r="F942" s="2">
        <v>9703</v>
      </c>
      <c r="G942" s="2">
        <v>345</v>
      </c>
      <c r="H942" s="2">
        <v>1402</v>
      </c>
      <c r="I942" s="2">
        <v>0</v>
      </c>
      <c r="J942" s="2">
        <v>26.28</v>
      </c>
    </row>
    <row r="943" spans="1:10">
      <c r="A943" s="2" t="s">
        <v>2460</v>
      </c>
      <c r="B943" s="2" t="s">
        <v>417</v>
      </c>
      <c r="C943" s="2" t="s">
        <v>2461</v>
      </c>
      <c r="D943" s="2">
        <v>13282</v>
      </c>
      <c r="E943" s="2">
        <v>11516</v>
      </c>
      <c r="F943" s="2">
        <v>9875</v>
      </c>
      <c r="G943" s="2">
        <v>867</v>
      </c>
      <c r="H943" s="2">
        <v>919</v>
      </c>
      <c r="I943" s="2">
        <v>0</v>
      </c>
      <c r="J943" s="2">
        <v>18.73</v>
      </c>
    </row>
    <row r="944" spans="1:10">
      <c r="A944" s="2" t="s">
        <v>2462</v>
      </c>
      <c r="B944" s="2" t="s">
        <v>417</v>
      </c>
      <c r="C944" s="2" t="s">
        <v>2463</v>
      </c>
      <c r="D944" s="2">
        <v>13867</v>
      </c>
      <c r="E944" s="2">
        <v>11909</v>
      </c>
      <c r="F944" s="2">
        <v>10645</v>
      </c>
      <c r="G944" s="2">
        <v>464</v>
      </c>
      <c r="H944" s="2">
        <v>1135</v>
      </c>
      <c r="I944" s="2">
        <v>0</v>
      </c>
      <c r="J944" s="2">
        <v>15.05</v>
      </c>
    </row>
    <row r="945" spans="1:10">
      <c r="A945" s="2" t="s">
        <v>2464</v>
      </c>
      <c r="B945" s="2" t="s">
        <v>752</v>
      </c>
      <c r="C945" s="2" t="s">
        <v>2465</v>
      </c>
      <c r="D945" s="2">
        <v>16991</v>
      </c>
      <c r="E945" s="2">
        <v>14965</v>
      </c>
      <c r="F945" s="2">
        <v>11059</v>
      </c>
      <c r="G945" s="2">
        <v>910</v>
      </c>
      <c r="H945" s="2">
        <v>1071</v>
      </c>
      <c r="I945" s="2">
        <v>5</v>
      </c>
      <c r="J945" s="2">
        <v>28.61</v>
      </c>
    </row>
    <row r="946" spans="1:10">
      <c r="A946" s="2" t="s">
        <v>2466</v>
      </c>
      <c r="B946" s="2" t="s">
        <v>752</v>
      </c>
      <c r="C946" s="2" t="s">
        <v>2467</v>
      </c>
      <c r="D946" s="2">
        <v>15246</v>
      </c>
      <c r="E946" s="2">
        <v>13968</v>
      </c>
      <c r="F946" s="2">
        <v>9930</v>
      </c>
      <c r="G946" s="2">
        <v>791</v>
      </c>
      <c r="H946" s="2">
        <v>516</v>
      </c>
      <c r="I946" s="2">
        <v>1</v>
      </c>
      <c r="J946" s="2">
        <v>31.48</v>
      </c>
    </row>
    <row r="947" spans="1:10">
      <c r="A947" s="2" t="s">
        <v>2468</v>
      </c>
      <c r="B947" s="2" t="s">
        <v>752</v>
      </c>
      <c r="C947" s="2" t="s">
        <v>2469</v>
      </c>
      <c r="D947" s="2">
        <v>14872</v>
      </c>
      <c r="E947" s="2">
        <v>13316</v>
      </c>
      <c r="F947" s="2">
        <v>9939</v>
      </c>
      <c r="G947" s="2">
        <v>777</v>
      </c>
      <c r="H947" s="2">
        <v>372</v>
      </c>
      <c r="I947" s="2">
        <v>9</v>
      </c>
      <c r="J947" s="2">
        <v>30.67</v>
      </c>
    </row>
    <row r="948" spans="1:10">
      <c r="A948" s="2" t="s">
        <v>2470</v>
      </c>
      <c r="B948" s="2" t="s">
        <v>752</v>
      </c>
      <c r="C948" s="2" t="s">
        <v>2471</v>
      </c>
      <c r="D948" s="2">
        <v>14945</v>
      </c>
      <c r="E948" s="2">
        <v>13037</v>
      </c>
      <c r="F948" s="2">
        <v>10793</v>
      </c>
      <c r="G948" s="2">
        <v>811</v>
      </c>
      <c r="H948" s="2">
        <v>411</v>
      </c>
      <c r="I948" s="2">
        <v>3</v>
      </c>
      <c r="J948" s="2">
        <v>25.03</v>
      </c>
    </row>
    <row r="949" spans="1:10">
      <c r="A949" s="2" t="s">
        <v>2472</v>
      </c>
      <c r="B949" s="2" t="s">
        <v>752</v>
      </c>
      <c r="C949" s="2" t="s">
        <v>2473</v>
      </c>
      <c r="D949" s="2">
        <v>15072</v>
      </c>
      <c r="E949" s="2">
        <v>13021</v>
      </c>
      <c r="F949" s="2">
        <v>11003</v>
      </c>
      <c r="G949" s="2">
        <v>1092</v>
      </c>
      <c r="H949" s="2">
        <v>482</v>
      </c>
      <c r="I949" s="2">
        <v>47</v>
      </c>
      <c r="J949" s="2">
        <v>23.8</v>
      </c>
    </row>
    <row r="950" spans="1:10">
      <c r="A950" s="2" t="s">
        <v>2474</v>
      </c>
      <c r="B950" s="2" t="s">
        <v>417</v>
      </c>
      <c r="C950" s="2" t="s">
        <v>2475</v>
      </c>
      <c r="D950" s="2">
        <v>16928</v>
      </c>
      <c r="E950" s="2">
        <v>14043</v>
      </c>
      <c r="F950" s="2">
        <v>11908</v>
      </c>
      <c r="G950" s="2">
        <v>943</v>
      </c>
      <c r="H950" s="2">
        <v>1461</v>
      </c>
      <c r="I950" s="2">
        <v>0</v>
      </c>
      <c r="J950" s="2">
        <v>21.02</v>
      </c>
    </row>
    <row r="951" spans="1:10">
      <c r="A951" s="2" t="s">
        <v>2476</v>
      </c>
      <c r="B951" s="2" t="s">
        <v>417</v>
      </c>
      <c r="C951" s="2" t="s">
        <v>2477</v>
      </c>
      <c r="D951" s="2">
        <v>20169</v>
      </c>
      <c r="E951" s="2">
        <v>15292</v>
      </c>
      <c r="F951" s="2">
        <v>13549</v>
      </c>
      <c r="G951" s="2">
        <v>1613</v>
      </c>
      <c r="H951" s="2">
        <v>914</v>
      </c>
      <c r="I951" s="2">
        <v>14</v>
      </c>
      <c r="J951" s="2">
        <v>28.29</v>
      </c>
    </row>
    <row r="952" spans="1:10">
      <c r="A952" s="2" t="s">
        <v>2478</v>
      </c>
      <c r="B952" s="2" t="s">
        <v>417</v>
      </c>
      <c r="C952" s="2" t="s">
        <v>2479</v>
      </c>
      <c r="D952" s="2">
        <v>19792</v>
      </c>
      <c r="E952" s="2">
        <v>14474</v>
      </c>
      <c r="F952" s="2">
        <v>14207</v>
      </c>
      <c r="G952" s="2">
        <v>2721</v>
      </c>
      <c r="H952" s="2">
        <v>610</v>
      </c>
      <c r="I952" s="2">
        <v>27</v>
      </c>
      <c r="J952" s="2">
        <v>25.14</v>
      </c>
    </row>
    <row r="953" spans="1:10">
      <c r="A953" s="2" t="s">
        <v>2480</v>
      </c>
      <c r="B953" s="2" t="s">
        <v>417</v>
      </c>
      <c r="C953" s="2" t="s">
        <v>2481</v>
      </c>
      <c r="D953" s="2">
        <v>18972</v>
      </c>
      <c r="E953" s="2">
        <v>14215</v>
      </c>
      <c r="F953" s="2">
        <v>13041</v>
      </c>
      <c r="G953" s="2">
        <v>2340</v>
      </c>
      <c r="H953" s="2">
        <v>473</v>
      </c>
      <c r="I953" s="2">
        <v>43</v>
      </c>
      <c r="J953" s="2">
        <v>28.77</v>
      </c>
    </row>
    <row r="954" spans="1:10">
      <c r="A954" s="2" t="s">
        <v>2482</v>
      </c>
      <c r="B954" s="2" t="s">
        <v>417</v>
      </c>
      <c r="C954" s="2" t="s">
        <v>2483</v>
      </c>
      <c r="D954" s="2">
        <v>17490</v>
      </c>
      <c r="E954" s="2">
        <v>14091</v>
      </c>
      <c r="F954" s="2">
        <v>13611</v>
      </c>
      <c r="G954" s="2">
        <v>2475</v>
      </c>
      <c r="H954" s="2">
        <v>443</v>
      </c>
      <c r="I954" s="2">
        <v>40</v>
      </c>
      <c r="J954" s="2">
        <v>19.65</v>
      </c>
    </row>
    <row r="955" spans="1:10">
      <c r="A955" s="2" t="s">
        <v>2484</v>
      </c>
      <c r="B955" s="2" t="s">
        <v>417</v>
      </c>
      <c r="C955" s="2" t="s">
        <v>2485</v>
      </c>
      <c r="D955" s="2">
        <v>15947</v>
      </c>
      <c r="E955" s="2">
        <v>14306</v>
      </c>
      <c r="F955" s="2">
        <v>12931</v>
      </c>
      <c r="G955" s="2">
        <v>887</v>
      </c>
      <c r="H955" s="2">
        <v>647</v>
      </c>
      <c r="I955" s="2">
        <v>71</v>
      </c>
      <c r="J955" s="2">
        <v>14.86</v>
      </c>
    </row>
    <row r="956" spans="1:10">
      <c r="A956" s="2" t="s">
        <v>2486</v>
      </c>
      <c r="B956" s="2" t="s">
        <v>417</v>
      </c>
      <c r="C956" s="2" t="s">
        <v>2487</v>
      </c>
      <c r="D956" s="2">
        <v>17547</v>
      </c>
      <c r="E956" s="2">
        <v>14510</v>
      </c>
      <c r="F956" s="2">
        <v>12090</v>
      </c>
      <c r="G956" s="2">
        <v>838</v>
      </c>
      <c r="H956" s="2">
        <v>971</v>
      </c>
      <c r="I956" s="2">
        <v>35</v>
      </c>
      <c r="J956" s="2">
        <v>25.57</v>
      </c>
    </row>
    <row r="957" spans="1:10">
      <c r="A957" s="2" t="s">
        <v>2488</v>
      </c>
      <c r="B957" s="2" t="s">
        <v>752</v>
      </c>
      <c r="C957" s="2" t="s">
        <v>2489</v>
      </c>
      <c r="D957" s="2">
        <v>16784</v>
      </c>
      <c r="E957" s="2">
        <v>14108</v>
      </c>
      <c r="F957" s="2">
        <v>10467</v>
      </c>
      <c r="G957" s="2">
        <v>2005</v>
      </c>
      <c r="H957" s="2">
        <v>736</v>
      </c>
      <c r="I957" s="2">
        <v>63</v>
      </c>
      <c r="J957" s="2">
        <v>33.25</v>
      </c>
    </row>
    <row r="958" spans="1:10">
      <c r="A958" s="2" t="s">
        <v>2490</v>
      </c>
      <c r="B958" s="2" t="s">
        <v>752</v>
      </c>
      <c r="C958" s="2" t="s">
        <v>2491</v>
      </c>
      <c r="D958" s="2">
        <v>14996</v>
      </c>
      <c r="E958" s="2">
        <v>13597</v>
      </c>
      <c r="F958" s="2">
        <v>10380</v>
      </c>
      <c r="G958" s="2">
        <v>938</v>
      </c>
      <c r="H958" s="2">
        <v>529</v>
      </c>
      <c r="I958" s="2">
        <v>25</v>
      </c>
      <c r="J958" s="2">
        <v>27.25</v>
      </c>
    </row>
    <row r="959" spans="1:10">
      <c r="A959" s="2" t="s">
        <v>2492</v>
      </c>
      <c r="B959" s="2" t="s">
        <v>417</v>
      </c>
      <c r="C959" s="2" t="s">
        <v>2493</v>
      </c>
      <c r="D959" s="2">
        <v>2452</v>
      </c>
      <c r="E959" s="2">
        <v>2178</v>
      </c>
      <c r="F959" s="2">
        <v>1562</v>
      </c>
      <c r="G959" s="2">
        <v>117</v>
      </c>
      <c r="H959" s="2">
        <v>143</v>
      </c>
      <c r="I959" s="2">
        <v>5</v>
      </c>
      <c r="J959" s="2">
        <v>30.46</v>
      </c>
    </row>
    <row r="960" spans="1:10">
      <c r="A960" s="2" t="s">
        <v>2494</v>
      </c>
      <c r="B960" s="2" t="s">
        <v>752</v>
      </c>
      <c r="C960" s="2" t="s">
        <v>2495</v>
      </c>
      <c r="D960" s="2">
        <v>16004</v>
      </c>
      <c r="E960" s="2">
        <v>13284</v>
      </c>
      <c r="F960" s="2">
        <v>11446</v>
      </c>
      <c r="G960" s="2">
        <v>548</v>
      </c>
      <c r="H960" s="2">
        <v>1492</v>
      </c>
      <c r="I960" s="2">
        <v>0</v>
      </c>
      <c r="J960" s="2">
        <v>19.16</v>
      </c>
    </row>
    <row r="961" spans="1:10">
      <c r="A961" s="2" t="s">
        <v>2496</v>
      </c>
      <c r="B961" s="2" t="s">
        <v>752</v>
      </c>
      <c r="C961" s="2" t="s">
        <v>2497</v>
      </c>
      <c r="D961" s="2">
        <v>14727</v>
      </c>
      <c r="E961" s="2">
        <v>12969</v>
      </c>
      <c r="F961" s="2">
        <v>10741</v>
      </c>
      <c r="G961" s="2">
        <v>1708</v>
      </c>
      <c r="H961" s="2">
        <v>564</v>
      </c>
      <c r="I961" s="2">
        <v>7</v>
      </c>
      <c r="J961" s="2">
        <v>23.24</v>
      </c>
    </row>
    <row r="962" spans="1:10">
      <c r="A962" s="2" t="s">
        <v>2498</v>
      </c>
      <c r="B962" s="2" t="s">
        <v>752</v>
      </c>
      <c r="C962" s="2" t="s">
        <v>2499</v>
      </c>
      <c r="D962" s="2">
        <v>13421</v>
      </c>
      <c r="E962" s="2">
        <v>12137</v>
      </c>
      <c r="F962" s="2">
        <v>10532</v>
      </c>
      <c r="G962" s="2">
        <v>758</v>
      </c>
      <c r="H962" s="2">
        <v>522</v>
      </c>
      <c r="I962" s="2">
        <v>6</v>
      </c>
      <c r="J962" s="2">
        <v>17.64</v>
      </c>
    </row>
    <row r="963" spans="1:10">
      <c r="A963" s="2" t="s">
        <v>2500</v>
      </c>
      <c r="B963" s="2" t="s">
        <v>752</v>
      </c>
      <c r="C963" s="2" t="s">
        <v>2501</v>
      </c>
      <c r="D963" s="2">
        <v>13957</v>
      </c>
      <c r="E963" s="2">
        <v>11937</v>
      </c>
      <c r="F963" s="2">
        <v>10256</v>
      </c>
      <c r="G963" s="2">
        <v>569</v>
      </c>
      <c r="H963" s="2">
        <v>1393</v>
      </c>
      <c r="I963" s="2">
        <v>0</v>
      </c>
      <c r="J963" s="2">
        <v>16.54</v>
      </c>
    </row>
    <row r="964" spans="1:10">
      <c r="A964" s="2" t="s">
        <v>2502</v>
      </c>
      <c r="B964" s="2" t="s">
        <v>417</v>
      </c>
      <c r="C964" s="2" t="s">
        <v>2503</v>
      </c>
      <c r="D964" s="2">
        <v>16132</v>
      </c>
      <c r="E964" s="2">
        <v>13509</v>
      </c>
      <c r="F964" s="2">
        <v>12835</v>
      </c>
      <c r="G964" s="2">
        <v>698</v>
      </c>
      <c r="H964" s="2">
        <v>732</v>
      </c>
      <c r="I964" s="2">
        <v>2</v>
      </c>
      <c r="J964" s="2">
        <v>15.9</v>
      </c>
    </row>
    <row r="965" spans="1:10">
      <c r="A965" s="2" t="s">
        <v>2504</v>
      </c>
      <c r="B965" s="2" t="s">
        <v>417</v>
      </c>
      <c r="C965" s="2" t="s">
        <v>2505</v>
      </c>
      <c r="D965" s="2">
        <v>17028</v>
      </c>
      <c r="E965" s="2">
        <v>13093</v>
      </c>
      <c r="F965" s="2">
        <v>12827</v>
      </c>
      <c r="G965" s="2">
        <v>1119</v>
      </c>
      <c r="H965" s="2">
        <v>433</v>
      </c>
      <c r="I965" s="2">
        <v>24</v>
      </c>
      <c r="J965" s="2">
        <v>22.13</v>
      </c>
    </row>
    <row r="966" spans="1:10">
      <c r="A966" s="2" t="s">
        <v>2506</v>
      </c>
      <c r="B966" s="2" t="s">
        <v>417</v>
      </c>
      <c r="C966" s="2" t="s">
        <v>2507</v>
      </c>
      <c r="D966" s="2">
        <v>17362</v>
      </c>
      <c r="E966" s="2">
        <v>12974</v>
      </c>
      <c r="F966" s="2">
        <v>12824</v>
      </c>
      <c r="G966" s="2">
        <v>2302</v>
      </c>
      <c r="H966" s="2">
        <v>423</v>
      </c>
      <c r="I966" s="2">
        <v>14</v>
      </c>
      <c r="J966" s="2">
        <v>23.7</v>
      </c>
    </row>
    <row r="967" spans="1:10">
      <c r="A967" s="2" t="s">
        <v>2508</v>
      </c>
      <c r="B967" s="2" t="s">
        <v>417</v>
      </c>
      <c r="C967" s="2" t="s">
        <v>2509</v>
      </c>
      <c r="D967" s="2">
        <v>16097</v>
      </c>
      <c r="E967" s="2">
        <v>12592</v>
      </c>
      <c r="F967" s="2">
        <v>12568</v>
      </c>
      <c r="G967" s="2">
        <v>1665</v>
      </c>
      <c r="H967" s="2">
        <v>377</v>
      </c>
      <c r="I967" s="2">
        <v>7</v>
      </c>
      <c r="J967" s="2">
        <v>19.58</v>
      </c>
    </row>
    <row r="968" spans="1:10">
      <c r="A968" s="2" t="s">
        <v>2510</v>
      </c>
      <c r="B968" s="2" t="s">
        <v>417</v>
      </c>
      <c r="C968" s="2" t="s">
        <v>2511</v>
      </c>
      <c r="D968" s="2">
        <v>15636</v>
      </c>
      <c r="E968" s="2">
        <v>12636</v>
      </c>
      <c r="F968" s="2">
        <v>12449</v>
      </c>
      <c r="G968" s="2">
        <v>1395</v>
      </c>
      <c r="H968" s="2">
        <v>315</v>
      </c>
      <c r="I968" s="2">
        <v>13</v>
      </c>
      <c r="J968" s="2">
        <v>18.37</v>
      </c>
    </row>
    <row r="969" spans="1:10">
      <c r="A969" s="2" t="s">
        <v>2512</v>
      </c>
      <c r="B969" s="2" t="s">
        <v>417</v>
      </c>
      <c r="C969" s="2" t="s">
        <v>2513</v>
      </c>
      <c r="D969" s="2">
        <v>15067</v>
      </c>
      <c r="E969" s="2">
        <v>12512</v>
      </c>
      <c r="F969" s="2">
        <v>12246</v>
      </c>
      <c r="G969" s="2">
        <v>1226</v>
      </c>
      <c r="H969" s="2">
        <v>275</v>
      </c>
      <c r="I969" s="2">
        <v>6</v>
      </c>
      <c r="J969" s="2">
        <v>16.9</v>
      </c>
    </row>
    <row r="970" spans="1:10">
      <c r="A970" s="2" t="s">
        <v>2514</v>
      </c>
      <c r="B970" s="2" t="s">
        <v>417</v>
      </c>
      <c r="C970" s="2" t="s">
        <v>2515</v>
      </c>
      <c r="D970" s="2">
        <v>15236</v>
      </c>
      <c r="E970" s="2">
        <v>12492</v>
      </c>
      <c r="F970" s="2">
        <v>12188</v>
      </c>
      <c r="G970" s="2">
        <v>927</v>
      </c>
      <c r="H970" s="2">
        <v>345</v>
      </c>
      <c r="I970" s="2">
        <v>61</v>
      </c>
      <c r="J970" s="2">
        <v>17.74</v>
      </c>
    </row>
    <row r="971" spans="1:10">
      <c r="A971" s="2" t="s">
        <v>2516</v>
      </c>
      <c r="B971" s="2" t="s">
        <v>417</v>
      </c>
      <c r="C971" s="2" t="s">
        <v>2517</v>
      </c>
      <c r="D971" s="2">
        <v>15042</v>
      </c>
      <c r="E971" s="2">
        <v>12475</v>
      </c>
      <c r="F971" s="2">
        <v>12178</v>
      </c>
      <c r="G971" s="2">
        <v>1340</v>
      </c>
      <c r="H971" s="2">
        <v>478</v>
      </c>
      <c r="I971" s="2">
        <v>19</v>
      </c>
      <c r="J971" s="2">
        <v>15.86</v>
      </c>
    </row>
    <row r="972" spans="1:10">
      <c r="A972" s="2" t="s">
        <v>2518</v>
      </c>
      <c r="B972" s="2" t="s">
        <v>752</v>
      </c>
      <c r="C972" s="2" t="s">
        <v>2519</v>
      </c>
      <c r="D972" s="2">
        <v>15156</v>
      </c>
      <c r="E972" s="2">
        <v>12613</v>
      </c>
      <c r="F972" s="2">
        <v>9226</v>
      </c>
      <c r="G972" s="2">
        <v>935</v>
      </c>
      <c r="H972" s="2">
        <v>785</v>
      </c>
      <c r="I972" s="2">
        <v>21</v>
      </c>
      <c r="J972" s="2">
        <v>33.95</v>
      </c>
    </row>
    <row r="973" spans="1:10">
      <c r="A973" s="2" t="s">
        <v>2520</v>
      </c>
      <c r="B973" s="2" t="s">
        <v>417</v>
      </c>
      <c r="C973" s="2" t="s">
        <v>2521</v>
      </c>
      <c r="D973" s="2">
        <v>15372</v>
      </c>
      <c r="E973" s="2">
        <v>12425</v>
      </c>
      <c r="F973" s="2">
        <v>11155</v>
      </c>
      <c r="G973" s="2">
        <v>764</v>
      </c>
      <c r="H973" s="2">
        <v>1078</v>
      </c>
      <c r="I973" s="2">
        <v>10</v>
      </c>
      <c r="J973" s="2">
        <v>20.42</v>
      </c>
    </row>
    <row r="974" spans="1:10">
      <c r="A974" s="2" t="s">
        <v>2522</v>
      </c>
      <c r="B974" s="2" t="s">
        <v>417</v>
      </c>
      <c r="C974" s="2" t="s">
        <v>2523</v>
      </c>
      <c r="D974" s="2">
        <v>17158</v>
      </c>
      <c r="E974" s="2">
        <v>12589</v>
      </c>
      <c r="F974" s="2">
        <v>12492</v>
      </c>
      <c r="G974" s="2">
        <v>1205</v>
      </c>
      <c r="H974" s="2">
        <v>847</v>
      </c>
      <c r="I974" s="2">
        <v>1</v>
      </c>
      <c r="J974" s="2">
        <v>22.26</v>
      </c>
    </row>
    <row r="975" spans="1:10">
      <c r="A975" s="2" t="s">
        <v>2524</v>
      </c>
      <c r="B975" s="2" t="s">
        <v>417</v>
      </c>
      <c r="C975" s="2" t="s">
        <v>2525</v>
      </c>
      <c r="D975" s="2">
        <v>16719</v>
      </c>
      <c r="E975" s="2">
        <v>11674</v>
      </c>
      <c r="F975" s="2">
        <v>11693</v>
      </c>
      <c r="G975" s="2">
        <v>2997</v>
      </c>
      <c r="H975" s="2">
        <v>508</v>
      </c>
      <c r="I975" s="2">
        <v>2</v>
      </c>
      <c r="J975" s="2">
        <v>27.02</v>
      </c>
    </row>
    <row r="976" spans="1:10">
      <c r="A976" s="2" t="s">
        <v>2526</v>
      </c>
      <c r="B976" s="2" t="s">
        <v>417</v>
      </c>
      <c r="C976" s="2" t="s">
        <v>2527</v>
      </c>
      <c r="D976" s="2">
        <v>14727</v>
      </c>
      <c r="E976" s="2">
        <v>11279</v>
      </c>
      <c r="F976" s="2">
        <v>11067</v>
      </c>
      <c r="G976" s="2">
        <v>1810</v>
      </c>
      <c r="H976" s="2">
        <v>518</v>
      </c>
      <c r="I976" s="2">
        <v>2</v>
      </c>
      <c r="J976" s="2">
        <v>21.33</v>
      </c>
    </row>
    <row r="977" spans="1:10">
      <c r="A977" s="2" t="s">
        <v>2528</v>
      </c>
      <c r="B977" s="2" t="s">
        <v>417</v>
      </c>
      <c r="C977" s="2" t="s">
        <v>2529</v>
      </c>
      <c r="D977" s="2">
        <v>14157</v>
      </c>
      <c r="E977" s="2">
        <v>10875</v>
      </c>
      <c r="F977" s="2">
        <v>9956</v>
      </c>
      <c r="G977" s="2">
        <v>1601</v>
      </c>
      <c r="H977" s="2">
        <v>851</v>
      </c>
      <c r="I977" s="2">
        <v>6</v>
      </c>
      <c r="J977" s="2">
        <v>23.66</v>
      </c>
    </row>
    <row r="978" spans="1:10">
      <c r="A978" s="2" t="s">
        <v>2530</v>
      </c>
      <c r="B978" s="2" t="s">
        <v>779</v>
      </c>
      <c r="C978" s="2"/>
      <c r="D978" s="2">
        <v>13214</v>
      </c>
      <c r="E978" s="2">
        <v>14775</v>
      </c>
      <c r="F978" s="2">
        <v>12233</v>
      </c>
      <c r="G978" s="2">
        <v>607</v>
      </c>
      <c r="H978" s="2">
        <v>1082</v>
      </c>
      <c r="I978" s="2">
        <v>0</v>
      </c>
      <c r="J978" s="2">
        <v>0</v>
      </c>
    </row>
    <row r="979" spans="1:10">
      <c r="A979" s="2" t="s">
        <v>2531</v>
      </c>
      <c r="B979" s="2" t="s">
        <v>417</v>
      </c>
      <c r="C979" s="2" t="s">
        <v>2532</v>
      </c>
      <c r="D979" s="2">
        <v>15842</v>
      </c>
      <c r="E979" s="2">
        <v>12859</v>
      </c>
      <c r="F979" s="2">
        <v>9953</v>
      </c>
      <c r="G979" s="2">
        <v>364</v>
      </c>
      <c r="H979" s="2">
        <v>1569</v>
      </c>
      <c r="I979" s="2">
        <v>0</v>
      </c>
      <c r="J979" s="2">
        <v>27.27</v>
      </c>
    </row>
    <row r="980" spans="1:10">
      <c r="A980" s="2" t="s">
        <v>2533</v>
      </c>
      <c r="B980" s="2" t="s">
        <v>752</v>
      </c>
      <c r="C980" s="2" t="s">
        <v>2534</v>
      </c>
      <c r="D980" s="2">
        <v>16438</v>
      </c>
      <c r="E980" s="2">
        <v>12939</v>
      </c>
      <c r="F980" s="2">
        <v>9849</v>
      </c>
      <c r="G980" s="2">
        <v>1824</v>
      </c>
      <c r="H980" s="2">
        <v>1089</v>
      </c>
      <c r="I980" s="2">
        <v>35</v>
      </c>
      <c r="J980" s="2">
        <v>33.46</v>
      </c>
    </row>
    <row r="981" spans="1:10">
      <c r="A981" s="2" t="s">
        <v>2535</v>
      </c>
      <c r="B981" s="2" t="s">
        <v>752</v>
      </c>
      <c r="C981" s="2" t="s">
        <v>2536</v>
      </c>
      <c r="D981" s="2">
        <v>14542</v>
      </c>
      <c r="E981" s="2">
        <v>12809</v>
      </c>
      <c r="F981" s="2">
        <v>8086</v>
      </c>
      <c r="G981" s="2">
        <v>1072</v>
      </c>
      <c r="H981" s="2">
        <v>912</v>
      </c>
      <c r="I981" s="2">
        <v>3</v>
      </c>
      <c r="J981" s="2">
        <v>38.12</v>
      </c>
    </row>
    <row r="982" spans="1:10">
      <c r="A982" s="2" t="s">
        <v>2537</v>
      </c>
      <c r="B982" s="2" t="s">
        <v>417</v>
      </c>
      <c r="C982" s="2" t="s">
        <v>2538</v>
      </c>
      <c r="D982" s="2">
        <v>15224</v>
      </c>
      <c r="E982" s="2">
        <v>13525</v>
      </c>
      <c r="F982" s="2">
        <v>11952</v>
      </c>
      <c r="G982" s="2">
        <v>551</v>
      </c>
      <c r="H982" s="2">
        <v>458</v>
      </c>
      <c r="I982" s="2">
        <v>2</v>
      </c>
      <c r="J982" s="2">
        <v>18.48</v>
      </c>
    </row>
    <row r="983" spans="1:10">
      <c r="A983" s="2" t="s">
        <v>2539</v>
      </c>
      <c r="B983" s="2" t="s">
        <v>417</v>
      </c>
      <c r="C983" s="2" t="s">
        <v>2540</v>
      </c>
      <c r="D983" s="2">
        <v>16946</v>
      </c>
      <c r="E983" s="2">
        <v>13359</v>
      </c>
      <c r="F983" s="2">
        <v>12605</v>
      </c>
      <c r="G983" s="2">
        <v>1088</v>
      </c>
      <c r="H983" s="2">
        <v>757</v>
      </c>
      <c r="I983" s="2">
        <v>45</v>
      </c>
      <c r="J983" s="2">
        <v>21.15</v>
      </c>
    </row>
    <row r="984" spans="1:10">
      <c r="A984" s="2" t="s">
        <v>2541</v>
      </c>
      <c r="B984" s="2" t="s">
        <v>417</v>
      </c>
      <c r="C984" s="2" t="s">
        <v>2542</v>
      </c>
      <c r="D984" s="2">
        <v>17376</v>
      </c>
      <c r="E984" s="2">
        <v>13233</v>
      </c>
      <c r="F984" s="2">
        <v>11876</v>
      </c>
      <c r="G984" s="2">
        <v>2295</v>
      </c>
      <c r="H984" s="2">
        <v>752</v>
      </c>
      <c r="I984" s="2">
        <v>41</v>
      </c>
      <c r="J984" s="2">
        <v>27.33</v>
      </c>
    </row>
    <row r="985" spans="1:10">
      <c r="A985" s="2" t="s">
        <v>2543</v>
      </c>
      <c r="B985" s="2" t="s">
        <v>752</v>
      </c>
      <c r="C985" s="2" t="s">
        <v>2544</v>
      </c>
      <c r="D985" s="2">
        <v>16187</v>
      </c>
      <c r="E985" s="2">
        <v>13622</v>
      </c>
      <c r="F985" s="2">
        <v>6570</v>
      </c>
      <c r="G985" s="2">
        <v>1310</v>
      </c>
      <c r="H985" s="2">
        <v>820</v>
      </c>
      <c r="I985" s="2">
        <v>3</v>
      </c>
      <c r="J985" s="2">
        <v>54.35</v>
      </c>
    </row>
    <row r="986" spans="1:10">
      <c r="A986" s="2" t="s">
        <v>2545</v>
      </c>
      <c r="B986" s="2" t="s">
        <v>752</v>
      </c>
      <c r="C986" s="2" t="s">
        <v>2546</v>
      </c>
      <c r="D986" s="2">
        <v>14785</v>
      </c>
      <c r="E986" s="2">
        <v>13393</v>
      </c>
      <c r="F986" s="2">
        <v>9912</v>
      </c>
      <c r="G986" s="2">
        <v>1124</v>
      </c>
      <c r="H986" s="2">
        <v>1323</v>
      </c>
      <c r="I986" s="2">
        <v>12</v>
      </c>
      <c r="J986" s="2">
        <v>24.01</v>
      </c>
    </row>
    <row r="987" spans="1:10">
      <c r="A987" s="2" t="s">
        <v>2547</v>
      </c>
      <c r="B987" s="2" t="s">
        <v>752</v>
      </c>
      <c r="C987" s="2" t="s">
        <v>2548</v>
      </c>
      <c r="D987" s="2">
        <v>13782</v>
      </c>
      <c r="E987" s="2">
        <v>12789</v>
      </c>
      <c r="F987" s="2">
        <v>8750</v>
      </c>
      <c r="G987" s="2">
        <v>890</v>
      </c>
      <c r="H987" s="2">
        <v>459</v>
      </c>
      <c r="I987" s="2">
        <v>12</v>
      </c>
      <c r="J987" s="2">
        <v>33.18</v>
      </c>
    </row>
    <row r="988" spans="1:10">
      <c r="A988" s="2" t="s">
        <v>2549</v>
      </c>
      <c r="B988" s="2" t="s">
        <v>752</v>
      </c>
      <c r="C988" s="2" t="s">
        <v>2550</v>
      </c>
      <c r="D988" s="2">
        <v>13264</v>
      </c>
      <c r="E988" s="2">
        <v>12557</v>
      </c>
      <c r="F988" s="2">
        <v>8411</v>
      </c>
      <c r="G988" s="2">
        <v>488</v>
      </c>
      <c r="H988" s="2">
        <v>641</v>
      </c>
      <c r="I988" s="2">
        <v>18</v>
      </c>
      <c r="J988" s="2">
        <v>31.76</v>
      </c>
    </row>
    <row r="989" spans="1:10">
      <c r="A989" s="2" t="s">
        <v>2551</v>
      </c>
      <c r="B989" s="2" t="s">
        <v>779</v>
      </c>
      <c r="C989" s="2"/>
      <c r="D989" s="2">
        <v>15188</v>
      </c>
      <c r="E989" s="2">
        <v>11812</v>
      </c>
      <c r="F989" s="2">
        <v>10948</v>
      </c>
      <c r="G989" s="2">
        <v>1261</v>
      </c>
      <c r="H989" s="2">
        <v>1267</v>
      </c>
      <c r="I989" s="2">
        <v>0</v>
      </c>
      <c r="J989" s="2">
        <v>19.57</v>
      </c>
    </row>
    <row r="990" spans="1:10">
      <c r="A990" s="2" t="s">
        <v>2552</v>
      </c>
      <c r="B990" s="2" t="s">
        <v>752</v>
      </c>
      <c r="C990" s="2" t="s">
        <v>2553</v>
      </c>
      <c r="D990" s="2">
        <v>15926</v>
      </c>
      <c r="E990" s="2">
        <v>12827</v>
      </c>
      <c r="F990" s="2">
        <v>4591</v>
      </c>
      <c r="G990" s="2">
        <v>1144</v>
      </c>
      <c r="H990" s="2">
        <v>944</v>
      </c>
      <c r="I990" s="2">
        <v>0</v>
      </c>
      <c r="J990" s="2">
        <v>65.25</v>
      </c>
    </row>
    <row r="991" spans="1:10">
      <c r="A991" s="2" t="s">
        <v>2554</v>
      </c>
      <c r="B991" s="2" t="s">
        <v>752</v>
      </c>
      <c r="C991" s="2" t="s">
        <v>2555</v>
      </c>
      <c r="D991" s="2">
        <v>14155</v>
      </c>
      <c r="E991" s="2">
        <v>12377</v>
      </c>
      <c r="F991" s="2">
        <v>10276</v>
      </c>
      <c r="G991" s="2">
        <v>1407</v>
      </c>
      <c r="H991" s="2">
        <v>708</v>
      </c>
      <c r="I991" s="2">
        <v>9</v>
      </c>
      <c r="J991" s="2">
        <v>22.4</v>
      </c>
    </row>
    <row r="992" spans="1:10">
      <c r="A992" s="2" t="s">
        <v>2556</v>
      </c>
      <c r="B992" s="2" t="s">
        <v>752</v>
      </c>
      <c r="C992" s="2" t="s">
        <v>2557</v>
      </c>
      <c r="D992" s="2">
        <v>12683</v>
      </c>
      <c r="E992" s="2">
        <v>11902</v>
      </c>
      <c r="F992" s="2">
        <v>9768</v>
      </c>
      <c r="G992" s="2">
        <v>593</v>
      </c>
      <c r="H992" s="2">
        <v>1074</v>
      </c>
      <c r="I992" s="2">
        <v>28</v>
      </c>
      <c r="J992" s="2">
        <v>14.52</v>
      </c>
    </row>
    <row r="993" spans="1:10">
      <c r="A993" s="2" t="s">
        <v>2558</v>
      </c>
      <c r="B993" s="2" t="s">
        <v>752</v>
      </c>
      <c r="C993" s="2" t="s">
        <v>2559</v>
      </c>
      <c r="D993" s="2">
        <v>13478</v>
      </c>
      <c r="E993" s="2">
        <v>12499</v>
      </c>
      <c r="F993" s="2">
        <v>9457</v>
      </c>
      <c r="G993" s="2">
        <v>442</v>
      </c>
      <c r="H993" s="2">
        <v>1179</v>
      </c>
      <c r="I993" s="2">
        <v>11</v>
      </c>
      <c r="J993" s="2">
        <v>21.09</v>
      </c>
    </row>
    <row r="994" spans="1:10">
      <c r="A994" s="2" t="s">
        <v>2560</v>
      </c>
      <c r="B994" s="2" t="s">
        <v>779</v>
      </c>
      <c r="C994" s="2"/>
      <c r="D994" s="2">
        <v>15258</v>
      </c>
      <c r="E994" s="2">
        <v>13464</v>
      </c>
      <c r="F994" s="2">
        <v>8983</v>
      </c>
      <c r="G994" s="2">
        <v>470</v>
      </c>
      <c r="H994" s="2">
        <v>1071</v>
      </c>
      <c r="I994" s="2">
        <v>4</v>
      </c>
      <c r="J994" s="2">
        <v>34.11</v>
      </c>
    </row>
    <row r="995" spans="1:10">
      <c r="A995" s="2" t="s">
        <v>2561</v>
      </c>
      <c r="B995" s="2" t="s">
        <v>752</v>
      </c>
      <c r="C995" s="2" t="s">
        <v>2562</v>
      </c>
      <c r="D995" s="2">
        <v>12240</v>
      </c>
      <c r="E995" s="2">
        <v>12331</v>
      </c>
      <c r="F995" s="2">
        <v>7174</v>
      </c>
      <c r="G995" s="2">
        <v>349</v>
      </c>
      <c r="H995" s="2">
        <v>398</v>
      </c>
      <c r="I995" s="2">
        <v>7</v>
      </c>
      <c r="J995" s="2">
        <v>38.14</v>
      </c>
    </row>
    <row r="996" spans="1:10">
      <c r="A996" s="2" t="s">
        <v>2563</v>
      </c>
      <c r="B996" s="2" t="s">
        <v>752</v>
      </c>
      <c r="C996" s="2" t="s">
        <v>2564</v>
      </c>
      <c r="D996" s="2">
        <v>11773</v>
      </c>
      <c r="E996" s="2">
        <v>12115</v>
      </c>
      <c r="F996" s="2">
        <v>8391</v>
      </c>
      <c r="G996" s="2">
        <v>208</v>
      </c>
      <c r="H996" s="2">
        <v>409</v>
      </c>
      <c r="I996" s="2">
        <v>34</v>
      </c>
      <c r="J996" s="2">
        <v>25.25</v>
      </c>
    </row>
    <row r="997" spans="1:10">
      <c r="A997" s="2" t="s">
        <v>2565</v>
      </c>
      <c r="B997" s="2" t="s">
        <v>752</v>
      </c>
      <c r="C997" s="2" t="s">
        <v>2566</v>
      </c>
      <c r="D997" s="2">
        <v>11555</v>
      </c>
      <c r="E997" s="2">
        <v>11702</v>
      </c>
      <c r="F997" s="2">
        <v>9058</v>
      </c>
      <c r="G997" s="2">
        <v>288</v>
      </c>
      <c r="H997" s="2">
        <v>267</v>
      </c>
      <c r="I997" s="2">
        <v>14</v>
      </c>
      <c r="J997" s="2">
        <v>19.3</v>
      </c>
    </row>
    <row r="998" spans="1:10">
      <c r="A998" s="2" t="s">
        <v>2567</v>
      </c>
      <c r="B998" s="2" t="s">
        <v>752</v>
      </c>
      <c r="C998" s="2" t="s">
        <v>2568</v>
      </c>
      <c r="D998" s="2">
        <v>11635</v>
      </c>
      <c r="E998" s="2">
        <v>11579</v>
      </c>
      <c r="F998" s="2">
        <v>9262</v>
      </c>
      <c r="G998" s="2">
        <v>333</v>
      </c>
      <c r="H998" s="2">
        <v>546</v>
      </c>
      <c r="I998" s="2">
        <v>20</v>
      </c>
      <c r="J998" s="2">
        <v>15.7</v>
      </c>
    </row>
    <row r="999" spans="1:10">
      <c r="A999" s="2" t="s">
        <v>2569</v>
      </c>
      <c r="B999" s="2" t="s">
        <v>417</v>
      </c>
      <c r="C999" s="2" t="s">
        <v>2570</v>
      </c>
      <c r="D999" s="2">
        <v>12049</v>
      </c>
      <c r="E999" s="2">
        <v>10981</v>
      </c>
      <c r="F999" s="2">
        <v>8163</v>
      </c>
      <c r="G999" s="2">
        <v>299</v>
      </c>
      <c r="H999" s="2">
        <v>1194</v>
      </c>
      <c r="I999" s="2">
        <v>23</v>
      </c>
      <c r="J999" s="2">
        <v>22.34</v>
      </c>
    </row>
    <row r="1000" spans="1:10">
      <c r="A1000" s="2" t="s">
        <v>2571</v>
      </c>
      <c r="B1000" s="2" t="s">
        <v>779</v>
      </c>
      <c r="C1000" s="2"/>
      <c r="D1000" s="2">
        <v>15786</v>
      </c>
      <c r="E1000" s="2">
        <v>13182</v>
      </c>
      <c r="F1000" s="2">
        <v>10765</v>
      </c>
      <c r="G1000" s="2">
        <v>350</v>
      </c>
      <c r="H1000" s="2">
        <v>1756</v>
      </c>
      <c r="I1000" s="2">
        <v>11</v>
      </c>
      <c r="J1000" s="2">
        <v>20.68</v>
      </c>
    </row>
    <row r="1001" spans="1:10">
      <c r="A1001" s="2" t="s">
        <v>2572</v>
      </c>
      <c r="B1001" s="2" t="s">
        <v>417</v>
      </c>
      <c r="C1001" s="2" t="s">
        <v>2573</v>
      </c>
      <c r="D1001" s="2">
        <v>12227</v>
      </c>
      <c r="E1001" s="2">
        <v>10878</v>
      </c>
      <c r="F1001" s="2">
        <v>7811</v>
      </c>
      <c r="G1001" s="2">
        <v>146</v>
      </c>
      <c r="H1001" s="2">
        <v>1182</v>
      </c>
      <c r="I1001" s="2">
        <v>0</v>
      </c>
      <c r="J1001" s="2">
        <v>26.45</v>
      </c>
    </row>
    <row r="1002" spans="1:10">
      <c r="A1002" s="2" t="s">
        <v>2574</v>
      </c>
      <c r="B1002" s="2" t="s">
        <v>752</v>
      </c>
      <c r="C1002" s="2" t="s">
        <v>2575</v>
      </c>
      <c r="D1002" s="2">
        <v>12253</v>
      </c>
      <c r="E1002" s="2">
        <v>10137</v>
      </c>
      <c r="F1002" s="2">
        <v>3623</v>
      </c>
      <c r="G1002" s="2">
        <v>1166</v>
      </c>
      <c r="H1002" s="2">
        <v>725</v>
      </c>
      <c r="I1002" s="2">
        <v>5</v>
      </c>
      <c r="J1002" s="2">
        <v>64.51</v>
      </c>
    </row>
    <row r="1003" spans="1:10">
      <c r="A1003" s="2" t="s">
        <v>2576</v>
      </c>
      <c r="B1003" s="2" t="s">
        <v>417</v>
      </c>
      <c r="C1003" s="2" t="s">
        <v>2577</v>
      </c>
      <c r="D1003" s="2">
        <v>12369</v>
      </c>
      <c r="E1003" s="2">
        <v>10335</v>
      </c>
      <c r="F1003" s="2">
        <v>8430</v>
      </c>
      <c r="G1003" s="2">
        <v>585</v>
      </c>
      <c r="H1003" s="2">
        <v>1114</v>
      </c>
      <c r="I1003" s="2">
        <v>0</v>
      </c>
      <c r="J1003" s="2">
        <v>22.84</v>
      </c>
    </row>
    <row r="1004" spans="1:10">
      <c r="A1004" s="2" t="s">
        <v>2578</v>
      </c>
      <c r="B1004" s="2" t="s">
        <v>752</v>
      </c>
      <c r="C1004" s="2" t="s">
        <v>2579</v>
      </c>
      <c r="D1004" s="2">
        <v>12820</v>
      </c>
      <c r="E1004" s="2">
        <v>10069</v>
      </c>
      <c r="F1004" s="2">
        <v>5733</v>
      </c>
      <c r="G1004" s="2">
        <v>365</v>
      </c>
      <c r="H1004" s="2">
        <v>1263</v>
      </c>
      <c r="I1004" s="2">
        <v>0</v>
      </c>
      <c r="J1004" s="2">
        <v>45.43</v>
      </c>
    </row>
    <row r="1005" spans="1:10">
      <c r="A1005" s="2" t="s">
        <v>2580</v>
      </c>
      <c r="B1005" s="2" t="s">
        <v>417</v>
      </c>
      <c r="C1005" s="2" t="s">
        <v>2581</v>
      </c>
      <c r="D1005" s="2">
        <v>13287</v>
      </c>
      <c r="E1005" s="2">
        <v>10728</v>
      </c>
      <c r="F1005" s="2">
        <v>9843</v>
      </c>
      <c r="G1005" s="2">
        <v>1158</v>
      </c>
      <c r="H1005" s="2">
        <v>661</v>
      </c>
      <c r="I1005" s="2">
        <v>9</v>
      </c>
      <c r="J1005" s="2">
        <v>20.95</v>
      </c>
    </row>
    <row r="1006" spans="1:10">
      <c r="A1006" s="2" t="s">
        <v>2582</v>
      </c>
      <c r="B1006" s="2" t="s">
        <v>779</v>
      </c>
      <c r="C1006" s="2"/>
      <c r="D1006" s="2">
        <v>12357</v>
      </c>
      <c r="E1006" s="2">
        <v>10907</v>
      </c>
      <c r="F1006" s="2">
        <v>8573</v>
      </c>
      <c r="G1006" s="2">
        <v>513</v>
      </c>
      <c r="H1006" s="2">
        <v>852</v>
      </c>
      <c r="I1006" s="2">
        <v>9</v>
      </c>
      <c r="J1006" s="2">
        <v>23.73</v>
      </c>
    </row>
    <row r="1007" spans="1:10">
      <c r="A1007" s="2" t="s">
        <v>2583</v>
      </c>
      <c r="B1007" s="2" t="s">
        <v>752</v>
      </c>
      <c r="C1007" s="2" t="s">
        <v>2584</v>
      </c>
      <c r="D1007" s="2">
        <v>11650</v>
      </c>
      <c r="E1007" s="2">
        <v>10293</v>
      </c>
      <c r="F1007" s="2">
        <v>9321</v>
      </c>
      <c r="G1007" s="2">
        <v>743</v>
      </c>
      <c r="H1007" s="2">
        <v>455</v>
      </c>
      <c r="I1007" s="2">
        <v>7</v>
      </c>
      <c r="J1007" s="2">
        <v>16.09</v>
      </c>
    </row>
    <row r="1008" spans="1:10">
      <c r="A1008" s="2" t="s">
        <v>2585</v>
      </c>
      <c r="B1008" s="2" t="s">
        <v>417</v>
      </c>
      <c r="C1008" s="2" t="s">
        <v>2586</v>
      </c>
      <c r="D1008" s="2">
        <v>13708</v>
      </c>
      <c r="E1008" s="2">
        <v>10149</v>
      </c>
      <c r="F1008" s="2">
        <v>10439</v>
      </c>
      <c r="G1008" s="2">
        <v>424</v>
      </c>
      <c r="H1008" s="2">
        <v>894</v>
      </c>
      <c r="I1008" s="2">
        <v>0</v>
      </c>
      <c r="J1008" s="2">
        <v>17.33</v>
      </c>
    </row>
    <row r="1009" spans="1:10">
      <c r="A1009" s="2" t="s">
        <v>2587</v>
      </c>
      <c r="B1009" s="2" t="s">
        <v>752</v>
      </c>
      <c r="C1009" s="2" t="s">
        <v>2588</v>
      </c>
      <c r="D1009" s="2">
        <v>13960</v>
      </c>
      <c r="E1009" s="2">
        <v>10078</v>
      </c>
      <c r="F1009" s="2">
        <v>7559</v>
      </c>
      <c r="G1009" s="2">
        <v>2933</v>
      </c>
      <c r="H1009" s="2">
        <v>1317</v>
      </c>
      <c r="I1009" s="2">
        <v>3</v>
      </c>
      <c r="J1009" s="2">
        <v>36.42</v>
      </c>
    </row>
    <row r="1010" spans="1:10">
      <c r="A1010" s="2" t="s">
        <v>2589</v>
      </c>
      <c r="B1010" s="2" t="s">
        <v>752</v>
      </c>
      <c r="C1010" s="2" t="s">
        <v>2590</v>
      </c>
      <c r="D1010" s="2">
        <v>13870</v>
      </c>
      <c r="E1010" s="2">
        <v>11607</v>
      </c>
      <c r="F1010" s="2">
        <v>8797</v>
      </c>
      <c r="G1010" s="2">
        <v>532</v>
      </c>
      <c r="H1010" s="2">
        <v>1653</v>
      </c>
      <c r="I1010" s="2">
        <v>0</v>
      </c>
      <c r="J1010" s="2">
        <v>24.66</v>
      </c>
    </row>
    <row r="1011" spans="1:10">
      <c r="A1011" s="2" t="s">
        <v>2591</v>
      </c>
      <c r="B1011" s="2" t="s">
        <v>417</v>
      </c>
      <c r="C1011" s="2" t="s">
        <v>2592</v>
      </c>
      <c r="D1011" s="2">
        <v>16938</v>
      </c>
      <c r="E1011" s="2">
        <v>14140</v>
      </c>
      <c r="F1011" s="2">
        <v>12996</v>
      </c>
      <c r="G1011" s="2">
        <v>1074</v>
      </c>
      <c r="H1011" s="2">
        <v>770</v>
      </c>
      <c r="I1011" s="2">
        <v>7</v>
      </c>
      <c r="J1011" s="2">
        <v>18.73</v>
      </c>
    </row>
    <row r="1012" spans="1:10">
      <c r="A1012" s="2" t="s">
        <v>2593</v>
      </c>
      <c r="B1012" s="2" t="s">
        <v>417</v>
      </c>
      <c r="C1012" s="2" t="s">
        <v>2594</v>
      </c>
      <c r="D1012" s="2">
        <v>17402</v>
      </c>
      <c r="E1012" s="2">
        <v>13691</v>
      </c>
      <c r="F1012" s="2">
        <v>12823</v>
      </c>
      <c r="G1012" s="2">
        <v>1449</v>
      </c>
      <c r="H1012" s="2">
        <v>902</v>
      </c>
      <c r="I1012" s="2">
        <v>56</v>
      </c>
      <c r="J1012" s="2">
        <v>21.13</v>
      </c>
    </row>
    <row r="1013" spans="1:10">
      <c r="A1013" s="2" t="s">
        <v>2595</v>
      </c>
      <c r="B1013" s="2" t="s">
        <v>752</v>
      </c>
      <c r="C1013" s="2" t="s">
        <v>2596</v>
      </c>
      <c r="D1013" s="2">
        <v>23459</v>
      </c>
      <c r="E1013" s="2">
        <v>17418</v>
      </c>
      <c r="F1013" s="2">
        <v>8524</v>
      </c>
      <c r="G1013" s="2">
        <v>2260</v>
      </c>
      <c r="H1013" s="2">
        <v>1278</v>
      </c>
      <c r="I1013" s="2">
        <v>48</v>
      </c>
      <c r="J1013" s="2">
        <v>58.22</v>
      </c>
    </row>
    <row r="1014" spans="1:10">
      <c r="A1014" s="2" t="s">
        <v>2597</v>
      </c>
      <c r="B1014" s="2" t="s">
        <v>752</v>
      </c>
      <c r="C1014" s="2" t="s">
        <v>2598</v>
      </c>
      <c r="D1014" s="2">
        <v>22695</v>
      </c>
      <c r="E1014" s="2">
        <v>17167</v>
      </c>
      <c r="F1014" s="2">
        <v>10228</v>
      </c>
      <c r="G1014" s="2">
        <v>3204</v>
      </c>
      <c r="H1014" s="2">
        <v>1977</v>
      </c>
      <c r="I1014" s="2">
        <v>59</v>
      </c>
      <c r="J1014" s="2">
        <v>46.22</v>
      </c>
    </row>
    <row r="1015" spans="1:10">
      <c r="A1015" s="2" t="s">
        <v>2599</v>
      </c>
      <c r="B1015" s="2" t="s">
        <v>417</v>
      </c>
      <c r="C1015" s="2" t="s">
        <v>2600</v>
      </c>
      <c r="D1015" s="2">
        <v>22137</v>
      </c>
      <c r="E1015" s="2">
        <v>17406</v>
      </c>
      <c r="F1015" s="2">
        <v>14878</v>
      </c>
      <c r="G1015" s="2">
        <v>1640</v>
      </c>
      <c r="H1015" s="2">
        <v>1178</v>
      </c>
      <c r="I1015" s="2">
        <v>12</v>
      </c>
      <c r="J1015" s="2">
        <v>27.47</v>
      </c>
    </row>
    <row r="1016" spans="1:10">
      <c r="A1016" s="2" t="s">
        <v>2601</v>
      </c>
      <c r="B1016" s="2" t="s">
        <v>752</v>
      </c>
      <c r="C1016" s="2" t="s">
        <v>2602</v>
      </c>
      <c r="D1016" s="2">
        <v>20956</v>
      </c>
      <c r="E1016" s="2">
        <v>16816</v>
      </c>
      <c r="F1016" s="2">
        <v>12285</v>
      </c>
      <c r="G1016" s="2">
        <v>2796</v>
      </c>
      <c r="H1016" s="2">
        <v>1074</v>
      </c>
      <c r="I1016" s="2">
        <v>0</v>
      </c>
      <c r="J1016" s="2">
        <v>36.25</v>
      </c>
    </row>
    <row r="1017" spans="1:10">
      <c r="A1017" s="2" t="s">
        <v>2603</v>
      </c>
      <c r="B1017" s="2" t="s">
        <v>417</v>
      </c>
      <c r="C1017" s="2" t="s">
        <v>2604</v>
      </c>
      <c r="D1017" s="2">
        <v>19936</v>
      </c>
      <c r="E1017" s="2">
        <v>16468</v>
      </c>
      <c r="F1017" s="2">
        <v>13551</v>
      </c>
      <c r="G1017" s="2">
        <v>1779</v>
      </c>
      <c r="H1017" s="2">
        <v>1191</v>
      </c>
      <c r="I1017" s="2">
        <v>14</v>
      </c>
      <c r="J1017" s="2">
        <v>26.05</v>
      </c>
    </row>
    <row r="1018" spans="1:10">
      <c r="A1018" s="2" t="s">
        <v>2605</v>
      </c>
      <c r="B1018" s="2" t="s">
        <v>752</v>
      </c>
      <c r="C1018" s="2" t="s">
        <v>2606</v>
      </c>
      <c r="D1018" s="2">
        <v>19635</v>
      </c>
      <c r="E1018" s="2">
        <v>15919</v>
      </c>
      <c r="F1018" s="2">
        <v>13047</v>
      </c>
      <c r="G1018" s="2">
        <v>2223</v>
      </c>
      <c r="H1018" s="2">
        <v>1411</v>
      </c>
      <c r="I1018" s="2">
        <v>0</v>
      </c>
      <c r="J1018" s="2">
        <v>26.37</v>
      </c>
    </row>
    <row r="1019" spans="1:10">
      <c r="A1019" s="2" t="s">
        <v>2607</v>
      </c>
      <c r="B1019" s="2" t="s">
        <v>752</v>
      </c>
      <c r="C1019" s="2" t="s">
        <v>2608</v>
      </c>
      <c r="D1019" s="2">
        <v>18015</v>
      </c>
      <c r="E1019" s="2">
        <v>15390</v>
      </c>
      <c r="F1019" s="2">
        <v>12866</v>
      </c>
      <c r="G1019" s="2">
        <v>2004</v>
      </c>
      <c r="H1019" s="2">
        <v>1105</v>
      </c>
      <c r="I1019" s="2">
        <v>0</v>
      </c>
      <c r="J1019" s="2">
        <v>22.45</v>
      </c>
    </row>
    <row r="1020" spans="1:10">
      <c r="A1020" s="2" t="s">
        <v>2609</v>
      </c>
      <c r="B1020" s="2" t="s">
        <v>417</v>
      </c>
      <c r="C1020" s="2" t="s">
        <v>2610</v>
      </c>
      <c r="D1020" s="2">
        <v>18799</v>
      </c>
      <c r="E1020" s="2">
        <v>14294</v>
      </c>
      <c r="F1020" s="2">
        <v>12496</v>
      </c>
      <c r="G1020" s="2">
        <v>2223</v>
      </c>
      <c r="H1020" s="2">
        <v>693</v>
      </c>
      <c r="I1020" s="2">
        <v>17</v>
      </c>
      <c r="J1020" s="2">
        <v>29.84</v>
      </c>
    </row>
    <row r="1021" spans="1:10">
      <c r="A1021" s="2" t="s">
        <v>2611</v>
      </c>
      <c r="B1021" s="2" t="s">
        <v>417</v>
      </c>
      <c r="C1021" s="2" t="s">
        <v>2612</v>
      </c>
      <c r="D1021" s="2">
        <v>18395</v>
      </c>
      <c r="E1021" s="2">
        <v>13968</v>
      </c>
      <c r="F1021" s="2">
        <v>12583</v>
      </c>
      <c r="G1021" s="2">
        <v>2934</v>
      </c>
      <c r="H1021" s="2">
        <v>743</v>
      </c>
      <c r="I1021" s="2">
        <v>13</v>
      </c>
      <c r="J1021" s="2">
        <v>27.56</v>
      </c>
    </row>
    <row r="1022" spans="1:10">
      <c r="A1022" s="2" t="s">
        <v>2613</v>
      </c>
      <c r="B1022" s="2" t="s">
        <v>417</v>
      </c>
      <c r="C1022" s="2" t="s">
        <v>2614</v>
      </c>
      <c r="D1022" s="2">
        <v>18204</v>
      </c>
      <c r="E1022" s="2">
        <v>13445</v>
      </c>
      <c r="F1022" s="2">
        <v>12061</v>
      </c>
      <c r="G1022" s="2">
        <v>2204</v>
      </c>
      <c r="H1022" s="2">
        <v>998</v>
      </c>
      <c r="I1022" s="2">
        <v>1</v>
      </c>
      <c r="J1022" s="2">
        <v>28.26</v>
      </c>
    </row>
    <row r="1023" spans="1:10">
      <c r="A1023" s="2" t="s">
        <v>2615</v>
      </c>
      <c r="B1023" s="2" t="s">
        <v>417</v>
      </c>
      <c r="C1023" s="2" t="s">
        <v>2616</v>
      </c>
      <c r="D1023" s="2">
        <v>17440</v>
      </c>
      <c r="E1023" s="2">
        <v>12622</v>
      </c>
      <c r="F1023" s="2">
        <v>11273</v>
      </c>
      <c r="G1023" s="2">
        <v>2824</v>
      </c>
      <c r="H1023" s="2">
        <v>1282</v>
      </c>
      <c r="I1023" s="2">
        <v>0</v>
      </c>
      <c r="J1023" s="2">
        <v>28.01</v>
      </c>
    </row>
    <row r="1024" spans="1:10">
      <c r="A1024" s="2" t="s">
        <v>2617</v>
      </c>
      <c r="B1024" s="2" t="s">
        <v>417</v>
      </c>
      <c r="C1024" s="2" t="s">
        <v>2618</v>
      </c>
      <c r="D1024" s="2">
        <v>16543</v>
      </c>
      <c r="E1024" s="2">
        <v>12566</v>
      </c>
      <c r="F1024" s="2">
        <v>11181</v>
      </c>
      <c r="G1024" s="2">
        <v>1594</v>
      </c>
      <c r="H1024" s="2">
        <v>838</v>
      </c>
      <c r="I1024" s="2">
        <v>70</v>
      </c>
      <c r="J1024" s="2">
        <v>27.35</v>
      </c>
    </row>
    <row r="1025" spans="1:10">
      <c r="A1025" s="2" t="s">
        <v>2619</v>
      </c>
      <c r="B1025" s="2" t="s">
        <v>417</v>
      </c>
      <c r="C1025" s="2" t="s">
        <v>2620</v>
      </c>
      <c r="D1025" s="2">
        <v>16350</v>
      </c>
      <c r="E1025" s="2">
        <v>12533</v>
      </c>
      <c r="F1025" s="2">
        <v>11374</v>
      </c>
      <c r="G1025" s="2">
        <v>1888</v>
      </c>
      <c r="H1025" s="2">
        <v>877</v>
      </c>
      <c r="I1025" s="2">
        <v>18</v>
      </c>
      <c r="J1025" s="2">
        <v>25.07</v>
      </c>
    </row>
    <row r="1026" spans="1:10">
      <c r="A1026" s="2" t="s">
        <v>2621</v>
      </c>
      <c r="B1026" s="2" t="s">
        <v>417</v>
      </c>
      <c r="C1026" s="2" t="s">
        <v>2622</v>
      </c>
      <c r="D1026" s="2">
        <v>18353</v>
      </c>
      <c r="E1026" s="2">
        <v>13540</v>
      </c>
      <c r="F1026" s="2">
        <v>12161</v>
      </c>
      <c r="G1026" s="2">
        <v>1355</v>
      </c>
      <c r="H1026" s="2">
        <v>849</v>
      </c>
      <c r="I1026" s="2">
        <v>0</v>
      </c>
      <c r="J1026" s="2">
        <v>29.11</v>
      </c>
    </row>
    <row r="1027" spans="1:10">
      <c r="A1027" s="2" t="s">
        <v>2623</v>
      </c>
      <c r="B1027" s="2" t="s">
        <v>752</v>
      </c>
      <c r="C1027" s="2" t="s">
        <v>2624</v>
      </c>
      <c r="D1027" s="2">
        <v>18048</v>
      </c>
      <c r="E1027" s="2">
        <v>13315</v>
      </c>
      <c r="F1027" s="2">
        <v>5623</v>
      </c>
      <c r="G1027" s="2">
        <v>3017</v>
      </c>
      <c r="H1027" s="2">
        <v>616</v>
      </c>
      <c r="I1027" s="2">
        <v>4</v>
      </c>
      <c r="J1027" s="2">
        <v>65.43</v>
      </c>
    </row>
    <row r="1028" spans="1:10">
      <c r="A1028" s="2" t="s">
        <v>2625</v>
      </c>
      <c r="B1028" s="2" t="s">
        <v>752</v>
      </c>
      <c r="C1028" s="2" t="s">
        <v>2626</v>
      </c>
      <c r="D1028" s="2">
        <v>16042</v>
      </c>
      <c r="E1028" s="2">
        <v>13224</v>
      </c>
      <c r="F1028" s="2">
        <v>5135</v>
      </c>
      <c r="G1028" s="2">
        <v>1723</v>
      </c>
      <c r="H1028" s="2">
        <v>315</v>
      </c>
      <c r="I1028" s="2">
        <v>2</v>
      </c>
      <c r="J1028" s="2">
        <v>66.03</v>
      </c>
    </row>
    <row r="1029" spans="1:10">
      <c r="A1029" s="2" t="s">
        <v>2627</v>
      </c>
      <c r="B1029" s="2" t="s">
        <v>752</v>
      </c>
      <c r="C1029" s="2" t="s">
        <v>2628</v>
      </c>
      <c r="D1029" s="2">
        <v>15204</v>
      </c>
      <c r="E1029" s="2">
        <v>12887</v>
      </c>
      <c r="F1029" s="2">
        <v>5171</v>
      </c>
      <c r="G1029" s="2">
        <v>1393</v>
      </c>
      <c r="H1029" s="2">
        <v>204</v>
      </c>
      <c r="I1029" s="2">
        <v>8</v>
      </c>
      <c r="J1029" s="2">
        <v>64.65</v>
      </c>
    </row>
    <row r="1030" spans="1:10">
      <c r="A1030" s="2" t="s">
        <v>2629</v>
      </c>
      <c r="B1030" s="2" t="s">
        <v>752</v>
      </c>
      <c r="C1030" s="2" t="s">
        <v>2630</v>
      </c>
      <c r="D1030" s="2">
        <v>15249</v>
      </c>
      <c r="E1030" s="2">
        <v>12887</v>
      </c>
      <c r="F1030" s="2">
        <v>4393</v>
      </c>
      <c r="G1030" s="2">
        <v>1082</v>
      </c>
      <c r="H1030" s="2">
        <v>310</v>
      </c>
      <c r="I1030" s="2">
        <v>5</v>
      </c>
      <c r="J1030" s="2">
        <v>69.16</v>
      </c>
    </row>
    <row r="1031" spans="1:10">
      <c r="A1031" s="2" t="s">
        <v>2631</v>
      </c>
      <c r="B1031" s="2" t="s">
        <v>417</v>
      </c>
      <c r="C1031" s="2" t="s">
        <v>2632</v>
      </c>
      <c r="D1031" s="2">
        <v>16413</v>
      </c>
      <c r="E1031" s="2">
        <v>12731</v>
      </c>
      <c r="F1031" s="2">
        <v>11607</v>
      </c>
      <c r="G1031" s="2">
        <v>1439</v>
      </c>
      <c r="H1031" s="2">
        <v>865</v>
      </c>
      <c r="I1031" s="2">
        <v>27</v>
      </c>
      <c r="J1031" s="2">
        <v>24.01</v>
      </c>
    </row>
    <row r="1032" spans="1:10">
      <c r="A1032" s="2" t="s">
        <v>2633</v>
      </c>
      <c r="B1032" s="2" t="s">
        <v>779</v>
      </c>
      <c r="C1032" s="2"/>
      <c r="D1032" s="2">
        <v>17482</v>
      </c>
      <c r="E1032" s="2">
        <v>15167</v>
      </c>
      <c r="F1032" s="2">
        <v>12526</v>
      </c>
      <c r="G1032" s="2">
        <v>1295</v>
      </c>
      <c r="H1032" s="2">
        <v>1247</v>
      </c>
      <c r="I1032" s="2">
        <v>0</v>
      </c>
      <c r="J1032" s="2">
        <v>21.22</v>
      </c>
    </row>
    <row r="1033" spans="1:10">
      <c r="A1033" s="2" t="s">
        <v>2634</v>
      </c>
      <c r="B1033" s="2" t="s">
        <v>417</v>
      </c>
      <c r="C1033" s="2" t="s">
        <v>2635</v>
      </c>
      <c r="D1033" s="2">
        <v>12982</v>
      </c>
      <c r="E1033" s="2">
        <v>10456</v>
      </c>
      <c r="F1033" s="2">
        <v>8988</v>
      </c>
      <c r="G1033" s="2">
        <v>978</v>
      </c>
      <c r="H1033" s="2">
        <v>1058</v>
      </c>
      <c r="I1033" s="2">
        <v>0</v>
      </c>
      <c r="J1033" s="2">
        <v>22.62</v>
      </c>
    </row>
    <row r="1034" spans="1:10">
      <c r="A1034" s="2" t="s">
        <v>2636</v>
      </c>
      <c r="B1034" s="2" t="s">
        <v>779</v>
      </c>
      <c r="C1034" s="2"/>
      <c r="D1034" s="2">
        <v>18539</v>
      </c>
      <c r="E1034" s="2">
        <v>15326</v>
      </c>
      <c r="F1034" s="2">
        <v>12322</v>
      </c>
      <c r="G1034" s="2">
        <v>1404</v>
      </c>
      <c r="H1034" s="2">
        <v>1615</v>
      </c>
      <c r="I1034" s="2">
        <v>5</v>
      </c>
      <c r="J1034" s="2">
        <v>24.82</v>
      </c>
    </row>
    <row r="1035" spans="1:10">
      <c r="A1035" s="2" t="s">
        <v>2637</v>
      </c>
      <c r="B1035" s="2" t="s">
        <v>779</v>
      </c>
      <c r="C1035" s="2"/>
      <c r="D1035" s="2">
        <v>15450</v>
      </c>
      <c r="E1035" s="2">
        <v>12463</v>
      </c>
      <c r="F1035" s="2">
        <v>11138</v>
      </c>
      <c r="G1035" s="2">
        <v>1818</v>
      </c>
      <c r="H1035" s="2">
        <v>941</v>
      </c>
      <c r="I1035" s="2">
        <v>0</v>
      </c>
      <c r="J1035" s="2">
        <v>21.82</v>
      </c>
    </row>
    <row r="1036" spans="1:10">
      <c r="A1036" s="2" t="s">
        <v>2638</v>
      </c>
      <c r="B1036" s="2" t="s">
        <v>752</v>
      </c>
      <c r="C1036" s="2" t="s">
        <v>2639</v>
      </c>
      <c r="D1036" s="2">
        <v>11759</v>
      </c>
      <c r="E1036" s="2">
        <v>10459</v>
      </c>
      <c r="F1036" s="2">
        <v>7242</v>
      </c>
      <c r="G1036" s="2">
        <v>518</v>
      </c>
      <c r="H1036" s="2">
        <v>960</v>
      </c>
      <c r="I1036" s="2">
        <v>0</v>
      </c>
      <c r="J1036" s="2">
        <v>30.25</v>
      </c>
    </row>
    <row r="1037" spans="1:10">
      <c r="A1037" s="2" t="s">
        <v>2640</v>
      </c>
      <c r="B1037" s="2" t="s">
        <v>752</v>
      </c>
      <c r="C1037" s="2" t="s">
        <v>2641</v>
      </c>
      <c r="D1037" s="2">
        <v>11056</v>
      </c>
      <c r="E1037" s="2">
        <v>9894</v>
      </c>
      <c r="F1037" s="2">
        <v>7406</v>
      </c>
      <c r="G1037" s="2">
        <v>353</v>
      </c>
      <c r="H1037" s="2">
        <v>716</v>
      </c>
      <c r="I1037" s="2">
        <v>0</v>
      </c>
      <c r="J1037" s="2">
        <v>26.54</v>
      </c>
    </row>
    <row r="1038" spans="1:10">
      <c r="A1038" s="2" t="s">
        <v>2642</v>
      </c>
      <c r="B1038" s="2" t="s">
        <v>752</v>
      </c>
      <c r="C1038" s="2" t="s">
        <v>2643</v>
      </c>
      <c r="D1038" s="2">
        <v>10871</v>
      </c>
      <c r="E1038" s="2">
        <v>9339</v>
      </c>
      <c r="F1038" s="2">
        <v>8092</v>
      </c>
      <c r="G1038" s="2">
        <v>515</v>
      </c>
      <c r="H1038" s="2">
        <v>499</v>
      </c>
      <c r="I1038" s="2">
        <v>1</v>
      </c>
      <c r="J1038" s="2">
        <v>20.97</v>
      </c>
    </row>
    <row r="1039" spans="1:10">
      <c r="A1039" s="2" t="s">
        <v>2644</v>
      </c>
      <c r="B1039" s="2" t="s">
        <v>752</v>
      </c>
      <c r="C1039" s="2" t="s">
        <v>2645</v>
      </c>
      <c r="D1039" s="2">
        <v>10992</v>
      </c>
      <c r="E1039" s="2">
        <v>9270</v>
      </c>
      <c r="F1039" s="2">
        <v>7421</v>
      </c>
      <c r="G1039" s="2">
        <v>582</v>
      </c>
      <c r="H1039" s="2">
        <v>517</v>
      </c>
      <c r="I1039" s="2">
        <v>8</v>
      </c>
      <c r="J1039" s="2">
        <v>27.78</v>
      </c>
    </row>
    <row r="1040" spans="1:10">
      <c r="A1040" s="2" t="s">
        <v>2646</v>
      </c>
      <c r="B1040" s="2" t="s">
        <v>752</v>
      </c>
      <c r="C1040" s="2" t="s">
        <v>2647</v>
      </c>
      <c r="D1040" s="2">
        <v>12961</v>
      </c>
      <c r="E1040" s="2">
        <v>9651</v>
      </c>
      <c r="F1040" s="2">
        <v>4988</v>
      </c>
      <c r="G1040" s="2">
        <v>876</v>
      </c>
      <c r="H1040" s="2">
        <v>949</v>
      </c>
      <c r="I1040" s="2">
        <v>17</v>
      </c>
      <c r="J1040" s="2">
        <v>54.19</v>
      </c>
    </row>
    <row r="1041" spans="1:10">
      <c r="A1041" s="2" t="s">
        <v>2648</v>
      </c>
      <c r="B1041" s="2" t="s">
        <v>417</v>
      </c>
      <c r="C1041" s="2" t="s">
        <v>2649</v>
      </c>
      <c r="D1041" s="2">
        <v>13666</v>
      </c>
      <c r="E1041" s="2">
        <v>10194</v>
      </c>
      <c r="F1041" s="2">
        <v>8760</v>
      </c>
      <c r="G1041" s="2">
        <v>1304</v>
      </c>
      <c r="H1041" s="2">
        <v>1275</v>
      </c>
      <c r="I1041" s="2">
        <v>0</v>
      </c>
      <c r="J1041" s="2">
        <v>26.57</v>
      </c>
    </row>
    <row r="1042" spans="1:10">
      <c r="A1042" s="2" t="s">
        <v>2650</v>
      </c>
      <c r="B1042" s="2" t="s">
        <v>417</v>
      </c>
      <c r="C1042" s="2" t="s">
        <v>2651</v>
      </c>
      <c r="D1042" s="2">
        <v>11773</v>
      </c>
      <c r="E1042" s="2">
        <v>9635</v>
      </c>
      <c r="F1042" s="2">
        <v>9337</v>
      </c>
      <c r="G1042" s="2">
        <v>1426</v>
      </c>
      <c r="H1042" s="2">
        <v>348</v>
      </c>
      <c r="I1042" s="2">
        <v>0</v>
      </c>
      <c r="J1042" s="2">
        <v>17.74</v>
      </c>
    </row>
    <row r="1043" spans="1:10">
      <c r="A1043" s="2" t="s">
        <v>2652</v>
      </c>
      <c r="B1043" s="2" t="s">
        <v>752</v>
      </c>
      <c r="C1043" s="2" t="s">
        <v>2653</v>
      </c>
      <c r="D1043" s="2">
        <v>10380</v>
      </c>
      <c r="E1043" s="2">
        <v>9510</v>
      </c>
      <c r="F1043" s="2">
        <v>6577</v>
      </c>
      <c r="G1043" s="2">
        <v>549</v>
      </c>
      <c r="H1043" s="2">
        <v>429</v>
      </c>
      <c r="I1043" s="2">
        <v>0</v>
      </c>
      <c r="J1043" s="2">
        <v>32.5</v>
      </c>
    </row>
    <row r="1044" spans="1:10">
      <c r="A1044" s="2" t="s">
        <v>2654</v>
      </c>
      <c r="B1044" s="2" t="s">
        <v>752</v>
      </c>
      <c r="C1044" s="2" t="s">
        <v>2655</v>
      </c>
      <c r="D1044" s="2">
        <v>9909</v>
      </c>
      <c r="E1044" s="2">
        <v>9280</v>
      </c>
      <c r="F1044" s="2">
        <v>6969</v>
      </c>
      <c r="G1044" s="2">
        <v>295</v>
      </c>
      <c r="H1044" s="2">
        <v>406</v>
      </c>
      <c r="I1044" s="2">
        <v>3</v>
      </c>
      <c r="J1044" s="2">
        <v>25.57</v>
      </c>
    </row>
    <row r="1045" spans="1:10">
      <c r="A1045" s="2" t="s">
        <v>2656</v>
      </c>
      <c r="B1045" s="2" t="s">
        <v>752</v>
      </c>
      <c r="C1045" s="2" t="s">
        <v>2657</v>
      </c>
      <c r="D1045" s="2">
        <v>10296</v>
      </c>
      <c r="E1045" s="2">
        <v>9157</v>
      </c>
      <c r="F1045" s="2">
        <v>7472</v>
      </c>
      <c r="G1045" s="2">
        <v>340</v>
      </c>
      <c r="H1045" s="2">
        <v>510</v>
      </c>
      <c r="I1045" s="2">
        <v>7</v>
      </c>
      <c r="J1045" s="2">
        <v>22.47</v>
      </c>
    </row>
    <row r="1046" spans="1:10">
      <c r="A1046" s="2" t="s">
        <v>2658</v>
      </c>
      <c r="B1046" s="2" t="s">
        <v>752</v>
      </c>
      <c r="C1046" s="2" t="s">
        <v>2659</v>
      </c>
      <c r="D1046" s="2">
        <v>10354</v>
      </c>
      <c r="E1046" s="2">
        <v>8984</v>
      </c>
      <c r="F1046" s="2">
        <v>7659</v>
      </c>
      <c r="G1046" s="2">
        <v>633</v>
      </c>
      <c r="H1046" s="2">
        <v>323</v>
      </c>
      <c r="I1046" s="2">
        <v>0</v>
      </c>
      <c r="J1046" s="2">
        <v>22.91</v>
      </c>
    </row>
    <row r="1047" spans="1:10">
      <c r="A1047" s="2" t="s">
        <v>2660</v>
      </c>
      <c r="B1047" s="2" t="s">
        <v>417</v>
      </c>
      <c r="C1047" s="2" t="s">
        <v>2661</v>
      </c>
      <c r="D1047" s="2">
        <v>11401</v>
      </c>
      <c r="E1047" s="2">
        <v>8780</v>
      </c>
      <c r="F1047" s="2">
        <v>9238</v>
      </c>
      <c r="G1047" s="2">
        <v>813</v>
      </c>
      <c r="H1047" s="2">
        <v>295</v>
      </c>
      <c r="I1047" s="2">
        <v>37</v>
      </c>
      <c r="J1047" s="2">
        <v>16.38</v>
      </c>
    </row>
    <row r="1048" spans="1:10">
      <c r="A1048" s="2" t="s">
        <v>2662</v>
      </c>
      <c r="B1048" s="2" t="s">
        <v>417</v>
      </c>
      <c r="C1048" s="2" t="s">
        <v>2663</v>
      </c>
      <c r="D1048" s="2">
        <v>11449</v>
      </c>
      <c r="E1048" s="2">
        <v>8676</v>
      </c>
      <c r="F1048" s="2">
        <v>9165</v>
      </c>
      <c r="G1048" s="2">
        <v>1526</v>
      </c>
      <c r="H1048" s="2">
        <v>139</v>
      </c>
      <c r="I1048" s="2">
        <v>7</v>
      </c>
      <c r="J1048" s="2">
        <v>18.74</v>
      </c>
    </row>
    <row r="1049" spans="1:10">
      <c r="A1049" s="2" t="s">
        <v>2664</v>
      </c>
      <c r="B1049" s="2" t="s">
        <v>417</v>
      </c>
      <c r="C1049" s="2" t="s">
        <v>2665</v>
      </c>
      <c r="D1049" s="2">
        <v>10839</v>
      </c>
      <c r="E1049" s="2">
        <v>8601</v>
      </c>
      <c r="F1049" s="2">
        <v>9047</v>
      </c>
      <c r="G1049" s="2">
        <v>1132</v>
      </c>
      <c r="H1049" s="2">
        <v>93</v>
      </c>
      <c r="I1049" s="2">
        <v>9</v>
      </c>
      <c r="J1049" s="2">
        <v>15.67</v>
      </c>
    </row>
    <row r="1050" spans="1:10">
      <c r="A1050" s="2" t="s">
        <v>2666</v>
      </c>
      <c r="B1050" s="2" t="s">
        <v>417</v>
      </c>
      <c r="C1050" s="2" t="s">
        <v>2667</v>
      </c>
      <c r="D1050" s="2">
        <v>10590</v>
      </c>
      <c r="E1050" s="2">
        <v>8466</v>
      </c>
      <c r="F1050" s="2">
        <v>8999</v>
      </c>
      <c r="G1050" s="2">
        <v>921</v>
      </c>
      <c r="H1050" s="2">
        <v>99</v>
      </c>
      <c r="I1050" s="2">
        <v>20</v>
      </c>
      <c r="J1050" s="2">
        <v>14.09</v>
      </c>
    </row>
    <row r="1051" spans="1:10">
      <c r="A1051" s="2" t="s">
        <v>2668</v>
      </c>
      <c r="B1051" s="2" t="s">
        <v>417</v>
      </c>
      <c r="C1051" s="2" t="s">
        <v>2669</v>
      </c>
      <c r="D1051" s="2">
        <v>10375</v>
      </c>
      <c r="E1051" s="2">
        <v>8433</v>
      </c>
      <c r="F1051" s="2">
        <v>8852</v>
      </c>
      <c r="G1051" s="2">
        <v>912</v>
      </c>
      <c r="H1051" s="2">
        <v>92</v>
      </c>
      <c r="I1051" s="2">
        <v>5</v>
      </c>
      <c r="J1051" s="2">
        <v>13.79</v>
      </c>
    </row>
    <row r="1052" spans="1:10">
      <c r="A1052" s="2" t="s">
        <v>2670</v>
      </c>
      <c r="B1052" s="2" t="s">
        <v>417</v>
      </c>
      <c r="C1052" s="2" t="s">
        <v>2671</v>
      </c>
      <c r="D1052" s="2">
        <v>10479</v>
      </c>
      <c r="E1052" s="2">
        <v>8375</v>
      </c>
      <c r="F1052" s="2">
        <v>9010</v>
      </c>
      <c r="G1052" s="2">
        <v>772</v>
      </c>
      <c r="H1052" s="2">
        <v>159</v>
      </c>
      <c r="I1052" s="2">
        <v>9</v>
      </c>
      <c r="J1052" s="2">
        <v>12.5</v>
      </c>
    </row>
    <row r="1053" spans="1:10">
      <c r="A1053" s="2" t="s">
        <v>2672</v>
      </c>
      <c r="B1053" s="2" t="s">
        <v>417</v>
      </c>
      <c r="C1053" s="2" t="s">
        <v>2673</v>
      </c>
      <c r="D1053" s="2">
        <v>10348</v>
      </c>
      <c r="E1053" s="2">
        <v>8343</v>
      </c>
      <c r="F1053" s="2">
        <v>8697</v>
      </c>
      <c r="G1053" s="2">
        <v>1032</v>
      </c>
      <c r="H1053" s="2">
        <v>152</v>
      </c>
      <c r="I1053" s="2">
        <v>6</v>
      </c>
      <c r="J1053" s="2">
        <v>14.49</v>
      </c>
    </row>
    <row r="1054" spans="1:10">
      <c r="A1054" s="2" t="s">
        <v>2674</v>
      </c>
      <c r="B1054" s="2" t="s">
        <v>417</v>
      </c>
      <c r="C1054" s="2" t="s">
        <v>2675</v>
      </c>
      <c r="D1054" s="2">
        <v>10205</v>
      </c>
      <c r="E1054" s="2">
        <v>8354</v>
      </c>
      <c r="F1054" s="2">
        <v>8381</v>
      </c>
      <c r="G1054" s="2">
        <v>720</v>
      </c>
      <c r="H1054" s="2">
        <v>147</v>
      </c>
      <c r="I1054" s="2">
        <v>6</v>
      </c>
      <c r="J1054" s="2">
        <v>16.43</v>
      </c>
    </row>
    <row r="1055" spans="1:10">
      <c r="A1055" s="2" t="s">
        <v>2676</v>
      </c>
      <c r="B1055" s="2" t="s">
        <v>752</v>
      </c>
      <c r="C1055" s="2" t="s">
        <v>2677</v>
      </c>
      <c r="D1055" s="2">
        <v>9936</v>
      </c>
      <c r="E1055" s="2">
        <v>8329</v>
      </c>
      <c r="F1055" s="2">
        <v>7769</v>
      </c>
      <c r="G1055" s="2">
        <v>915</v>
      </c>
      <c r="H1055" s="2">
        <v>228</v>
      </c>
      <c r="I1055" s="2">
        <v>11</v>
      </c>
      <c r="J1055" s="2">
        <v>19.51</v>
      </c>
    </row>
    <row r="1056" spans="1:10">
      <c r="A1056" s="2" t="s">
        <v>2678</v>
      </c>
      <c r="B1056" s="2" t="s">
        <v>752</v>
      </c>
      <c r="C1056" s="2" t="s">
        <v>2679</v>
      </c>
      <c r="D1056" s="2">
        <v>9361</v>
      </c>
      <c r="E1056" s="2">
        <v>8083</v>
      </c>
      <c r="F1056" s="2">
        <v>7576</v>
      </c>
      <c r="G1056" s="2">
        <v>541</v>
      </c>
      <c r="H1056" s="2">
        <v>214</v>
      </c>
      <c r="I1056" s="2">
        <v>4</v>
      </c>
      <c r="J1056" s="2">
        <v>16.78</v>
      </c>
    </row>
    <row r="1057" spans="1:10">
      <c r="A1057" s="2" t="s">
        <v>2680</v>
      </c>
      <c r="B1057" s="2" t="s">
        <v>752</v>
      </c>
      <c r="C1057" s="2" t="s">
        <v>2681</v>
      </c>
      <c r="D1057" s="2">
        <v>9583</v>
      </c>
      <c r="E1057" s="2">
        <v>8061</v>
      </c>
      <c r="F1057" s="2">
        <v>7336</v>
      </c>
      <c r="G1057" s="2">
        <v>482</v>
      </c>
      <c r="H1057" s="2">
        <v>977</v>
      </c>
      <c r="I1057" s="2">
        <v>33</v>
      </c>
      <c r="J1057" s="2">
        <v>13.25</v>
      </c>
    </row>
    <row r="1058" spans="1:10">
      <c r="A1058" s="2" t="s">
        <v>2682</v>
      </c>
      <c r="B1058" s="2" t="s">
        <v>779</v>
      </c>
      <c r="C1058" s="2"/>
      <c r="D1058" s="2">
        <v>15333</v>
      </c>
      <c r="E1058" s="2">
        <v>12275</v>
      </c>
      <c r="F1058" s="2">
        <v>8815</v>
      </c>
      <c r="G1058" s="2">
        <v>1488</v>
      </c>
      <c r="H1058" s="2">
        <v>1355</v>
      </c>
      <c r="I1058" s="2">
        <v>7</v>
      </c>
      <c r="J1058" s="2">
        <v>33.67</v>
      </c>
    </row>
    <row r="1059" spans="1:10">
      <c r="A1059" s="2" t="s">
        <v>2683</v>
      </c>
      <c r="B1059" s="2" t="s">
        <v>779</v>
      </c>
      <c r="C1059" s="2"/>
      <c r="D1059" s="2">
        <v>14211</v>
      </c>
      <c r="E1059" s="2">
        <v>11551</v>
      </c>
      <c r="F1059" s="2">
        <v>9218</v>
      </c>
      <c r="G1059" s="2">
        <v>580</v>
      </c>
      <c r="H1059" s="2">
        <v>1455</v>
      </c>
      <c r="I1059" s="2">
        <v>0</v>
      </c>
      <c r="J1059" s="2">
        <v>24.9</v>
      </c>
    </row>
    <row r="1060" spans="1:10">
      <c r="A1060" s="2" t="s">
        <v>2684</v>
      </c>
      <c r="B1060" s="2" t="s">
        <v>779</v>
      </c>
      <c r="C1060" s="2"/>
      <c r="D1060" s="2">
        <v>13730</v>
      </c>
      <c r="E1060" s="2">
        <v>11078</v>
      </c>
      <c r="F1060" s="2">
        <v>9196</v>
      </c>
      <c r="G1060" s="2">
        <v>397</v>
      </c>
      <c r="H1060" s="2">
        <v>1078</v>
      </c>
      <c r="I1060" s="2">
        <v>3</v>
      </c>
      <c r="J1060" s="2">
        <v>25.17</v>
      </c>
    </row>
    <row r="1061" spans="1:10">
      <c r="A1061" s="2" t="s">
        <v>2685</v>
      </c>
      <c r="B1061" s="2" t="s">
        <v>417</v>
      </c>
      <c r="C1061" s="2" t="s">
        <v>2686</v>
      </c>
      <c r="D1061" s="2">
        <v>14775</v>
      </c>
      <c r="E1061" s="2">
        <v>11119</v>
      </c>
      <c r="F1061" s="2">
        <v>11087</v>
      </c>
      <c r="G1061" s="2">
        <v>635</v>
      </c>
      <c r="H1061" s="2">
        <v>752</v>
      </c>
      <c r="I1061" s="2">
        <v>3</v>
      </c>
      <c r="J1061" s="2">
        <v>19.87</v>
      </c>
    </row>
    <row r="1062" spans="1:10">
      <c r="A1062" s="2" t="s">
        <v>2687</v>
      </c>
      <c r="B1062" s="2" t="s">
        <v>752</v>
      </c>
      <c r="C1062" s="2" t="s">
        <v>2688</v>
      </c>
      <c r="D1062" s="2">
        <v>15292</v>
      </c>
      <c r="E1062" s="2">
        <v>11067</v>
      </c>
      <c r="F1062" s="2">
        <v>5977</v>
      </c>
      <c r="G1062" s="2">
        <v>2152</v>
      </c>
      <c r="H1062" s="2">
        <v>679</v>
      </c>
      <c r="I1062" s="2">
        <v>3</v>
      </c>
      <c r="J1062" s="2">
        <v>56.47</v>
      </c>
    </row>
    <row r="1063" spans="1:10">
      <c r="A1063" s="2" t="s">
        <v>2689</v>
      </c>
      <c r="B1063" s="2" t="s">
        <v>752</v>
      </c>
      <c r="C1063" s="2" t="s">
        <v>2690</v>
      </c>
      <c r="D1063" s="2">
        <v>13589</v>
      </c>
      <c r="E1063" s="2">
        <v>10810</v>
      </c>
      <c r="F1063" s="2">
        <v>6147</v>
      </c>
      <c r="G1063" s="2">
        <v>1591</v>
      </c>
      <c r="H1063" s="2">
        <v>412</v>
      </c>
      <c r="I1063" s="2">
        <v>32</v>
      </c>
      <c r="J1063" s="2">
        <v>51.73</v>
      </c>
    </row>
    <row r="1064" spans="1:10">
      <c r="A1064" s="2" t="s">
        <v>2691</v>
      </c>
      <c r="B1064" s="2" t="s">
        <v>752</v>
      </c>
      <c r="C1064" s="2" t="s">
        <v>2692</v>
      </c>
      <c r="D1064" s="2">
        <v>13235</v>
      </c>
      <c r="E1064" s="2">
        <v>10681</v>
      </c>
      <c r="F1064" s="2">
        <v>7481</v>
      </c>
      <c r="G1064" s="2">
        <v>1108</v>
      </c>
      <c r="H1064" s="2">
        <v>962</v>
      </c>
      <c r="I1064" s="2">
        <v>1</v>
      </c>
      <c r="J1064" s="2">
        <v>36.21</v>
      </c>
    </row>
    <row r="1065" spans="1:10">
      <c r="A1065" s="2" t="s">
        <v>2693</v>
      </c>
      <c r="B1065" s="2" t="s">
        <v>417</v>
      </c>
      <c r="C1065" s="2" t="s">
        <v>2694</v>
      </c>
      <c r="D1065" s="2">
        <v>13378</v>
      </c>
      <c r="E1065" s="2">
        <v>10371</v>
      </c>
      <c r="F1065" s="2">
        <v>8989</v>
      </c>
      <c r="G1065" s="2">
        <v>1047</v>
      </c>
      <c r="H1065" s="2">
        <v>1100</v>
      </c>
      <c r="I1065" s="2">
        <v>7</v>
      </c>
      <c r="J1065" s="2">
        <v>24.59</v>
      </c>
    </row>
    <row r="1066" spans="1:10">
      <c r="A1066" s="2" t="s">
        <v>2695</v>
      </c>
      <c r="B1066" s="2" t="s">
        <v>417</v>
      </c>
      <c r="C1066" s="2" t="s">
        <v>2696</v>
      </c>
      <c r="D1066" s="2">
        <v>13471</v>
      </c>
      <c r="E1066" s="2">
        <v>10776</v>
      </c>
      <c r="F1066" s="2">
        <v>9228</v>
      </c>
      <c r="G1066" s="2">
        <v>965</v>
      </c>
      <c r="H1066" s="2">
        <v>956</v>
      </c>
      <c r="I1066" s="2">
        <v>13</v>
      </c>
      <c r="J1066" s="2">
        <v>24.4</v>
      </c>
    </row>
    <row r="1067" spans="1:10">
      <c r="A1067" s="2" t="s">
        <v>2697</v>
      </c>
      <c r="B1067" s="2" t="s">
        <v>779</v>
      </c>
      <c r="C1067" s="2"/>
      <c r="D1067" s="2">
        <v>12075</v>
      </c>
      <c r="E1067" s="2">
        <v>10707</v>
      </c>
      <c r="F1067" s="2">
        <v>8061</v>
      </c>
      <c r="G1067" s="2">
        <v>273</v>
      </c>
      <c r="H1067" s="2">
        <v>1036</v>
      </c>
      <c r="I1067" s="2">
        <v>0</v>
      </c>
      <c r="J1067" s="2">
        <v>24.66</v>
      </c>
    </row>
    <row r="1068" spans="1:10">
      <c r="A1068" s="2" t="s">
        <v>2698</v>
      </c>
      <c r="B1068" s="2" t="s">
        <v>779</v>
      </c>
      <c r="C1068" s="2"/>
      <c r="D1068" s="2">
        <v>11556</v>
      </c>
      <c r="E1068" s="2">
        <v>9870</v>
      </c>
      <c r="F1068" s="2">
        <v>8861</v>
      </c>
      <c r="G1068" s="2">
        <v>339</v>
      </c>
      <c r="H1068" s="2">
        <v>841</v>
      </c>
      <c r="I1068" s="2">
        <v>4</v>
      </c>
      <c r="J1068" s="2">
        <v>16.04</v>
      </c>
    </row>
    <row r="1069" spans="1:10">
      <c r="A1069" s="2" t="s">
        <v>2699</v>
      </c>
      <c r="B1069" s="2" t="s">
        <v>417</v>
      </c>
      <c r="C1069" s="2" t="s">
        <v>2700</v>
      </c>
      <c r="D1069" s="2">
        <v>13350</v>
      </c>
      <c r="E1069" s="2">
        <v>10848</v>
      </c>
      <c r="F1069" s="2">
        <v>8837</v>
      </c>
      <c r="G1069" s="2">
        <v>437</v>
      </c>
      <c r="H1069" s="2">
        <v>994</v>
      </c>
      <c r="I1069" s="2">
        <v>19</v>
      </c>
      <c r="J1069" s="2">
        <v>26.36</v>
      </c>
    </row>
    <row r="1070" spans="1:10">
      <c r="A1070" s="2" t="s">
        <v>2701</v>
      </c>
      <c r="B1070" s="2" t="s">
        <v>752</v>
      </c>
      <c r="C1070" s="2" t="s">
        <v>2702</v>
      </c>
      <c r="D1070" s="2">
        <v>13351</v>
      </c>
      <c r="E1070" s="2">
        <v>10970</v>
      </c>
      <c r="F1070" s="2">
        <v>9804</v>
      </c>
      <c r="G1070" s="2">
        <v>1002</v>
      </c>
      <c r="H1070" s="2">
        <v>668</v>
      </c>
      <c r="I1070" s="2">
        <v>21</v>
      </c>
      <c r="J1070" s="2">
        <v>21.56</v>
      </c>
    </row>
    <row r="1071" spans="1:10">
      <c r="A1071" s="2" t="s">
        <v>2703</v>
      </c>
      <c r="B1071" s="2" t="s">
        <v>417</v>
      </c>
      <c r="C1071" s="2" t="s">
        <v>2704</v>
      </c>
      <c r="D1071" s="2">
        <v>13438</v>
      </c>
      <c r="E1071" s="2">
        <v>10933</v>
      </c>
      <c r="F1071" s="2">
        <v>9094</v>
      </c>
      <c r="G1071" s="2">
        <v>1151</v>
      </c>
      <c r="H1071" s="2">
        <v>942</v>
      </c>
      <c r="I1071" s="2">
        <v>19</v>
      </c>
      <c r="J1071" s="2">
        <v>25.32</v>
      </c>
    </row>
    <row r="1072" spans="1:10">
      <c r="A1072" s="2" t="s">
        <v>2705</v>
      </c>
      <c r="B1072" s="2" t="s">
        <v>417</v>
      </c>
      <c r="C1072" s="2" t="s">
        <v>2706</v>
      </c>
      <c r="D1072" s="2">
        <v>12267</v>
      </c>
      <c r="E1072" s="2">
        <v>10589</v>
      </c>
      <c r="F1072" s="2">
        <v>9488</v>
      </c>
      <c r="G1072" s="2">
        <v>1067</v>
      </c>
      <c r="H1072" s="2">
        <v>482</v>
      </c>
      <c r="I1072" s="2">
        <v>1</v>
      </c>
      <c r="J1072" s="2">
        <v>18.73</v>
      </c>
    </row>
    <row r="1073" spans="1:10">
      <c r="A1073" s="2" t="s">
        <v>2707</v>
      </c>
      <c r="B1073" s="2" t="s">
        <v>417</v>
      </c>
      <c r="C1073" s="2" t="s">
        <v>2708</v>
      </c>
      <c r="D1073" s="2">
        <v>11614</v>
      </c>
      <c r="E1073" s="2">
        <v>10367</v>
      </c>
      <c r="F1073" s="2">
        <v>9039</v>
      </c>
      <c r="G1073" s="2">
        <v>720</v>
      </c>
      <c r="H1073" s="2">
        <v>578</v>
      </c>
      <c r="I1073" s="2">
        <v>8</v>
      </c>
      <c r="J1073" s="2">
        <v>17.19</v>
      </c>
    </row>
    <row r="1074" spans="1:10">
      <c r="A1074" s="2" t="s">
        <v>2709</v>
      </c>
      <c r="B1074" s="2" t="s">
        <v>417</v>
      </c>
      <c r="C1074" s="2" t="s">
        <v>2710</v>
      </c>
      <c r="D1074" s="2">
        <v>11294</v>
      </c>
      <c r="E1074" s="2">
        <v>10335</v>
      </c>
      <c r="F1074" s="2">
        <v>8579</v>
      </c>
      <c r="G1074" s="2">
        <v>678</v>
      </c>
      <c r="H1074" s="2">
        <v>478</v>
      </c>
      <c r="I1074" s="2">
        <v>0</v>
      </c>
      <c r="J1074" s="2">
        <v>19.81</v>
      </c>
    </row>
    <row r="1075" spans="1:10">
      <c r="A1075" s="2" t="s">
        <v>2711</v>
      </c>
      <c r="B1075" s="2" t="s">
        <v>417</v>
      </c>
      <c r="C1075" s="2" t="s">
        <v>2712</v>
      </c>
      <c r="D1075" s="2">
        <v>11460</v>
      </c>
      <c r="E1075" s="2">
        <v>10137</v>
      </c>
      <c r="F1075" s="2">
        <v>8805</v>
      </c>
      <c r="G1075" s="2">
        <v>799</v>
      </c>
      <c r="H1075" s="2">
        <v>763</v>
      </c>
      <c r="I1075" s="2">
        <v>1</v>
      </c>
      <c r="J1075" s="2">
        <v>16.51</v>
      </c>
    </row>
    <row r="1076" spans="1:10">
      <c r="A1076" s="2" t="s">
        <v>2713</v>
      </c>
      <c r="B1076" s="2" t="s">
        <v>417</v>
      </c>
      <c r="C1076" s="2" t="s">
        <v>2714</v>
      </c>
      <c r="D1076" s="2">
        <v>11479</v>
      </c>
      <c r="E1076" s="2">
        <v>9787</v>
      </c>
      <c r="F1076" s="2">
        <v>8372</v>
      </c>
      <c r="G1076" s="2">
        <v>487</v>
      </c>
      <c r="H1076" s="2">
        <v>538</v>
      </c>
      <c r="I1076" s="2">
        <v>5</v>
      </c>
      <c r="J1076" s="2">
        <v>22.38</v>
      </c>
    </row>
    <row r="1077" spans="1:10">
      <c r="A1077" s="2" t="s">
        <v>2715</v>
      </c>
      <c r="B1077" s="2" t="s">
        <v>417</v>
      </c>
      <c r="C1077" s="2" t="s">
        <v>2716</v>
      </c>
      <c r="D1077" s="2">
        <v>10436</v>
      </c>
      <c r="E1077" s="2">
        <v>9243</v>
      </c>
      <c r="F1077" s="2">
        <v>8435</v>
      </c>
      <c r="G1077" s="2">
        <v>962</v>
      </c>
      <c r="H1077" s="2">
        <v>295</v>
      </c>
      <c r="I1077" s="2">
        <v>0</v>
      </c>
      <c r="J1077" s="2">
        <v>16.35</v>
      </c>
    </row>
    <row r="1078" spans="1:10">
      <c r="A1078" s="2" t="s">
        <v>2717</v>
      </c>
      <c r="B1078" s="2" t="s">
        <v>417</v>
      </c>
      <c r="C1078" s="2" t="s">
        <v>2718</v>
      </c>
      <c r="D1078" s="2">
        <v>9796</v>
      </c>
      <c r="E1078" s="2">
        <v>8971</v>
      </c>
      <c r="F1078" s="2">
        <v>7766</v>
      </c>
      <c r="G1078" s="2">
        <v>451</v>
      </c>
      <c r="H1078" s="2">
        <v>319</v>
      </c>
      <c r="I1078" s="2">
        <v>2</v>
      </c>
      <c r="J1078" s="2">
        <v>17.47</v>
      </c>
    </row>
    <row r="1079" spans="1:10">
      <c r="A1079" s="2" t="s">
        <v>2719</v>
      </c>
      <c r="B1079" s="2" t="s">
        <v>752</v>
      </c>
      <c r="C1079" s="2" t="s">
        <v>2720</v>
      </c>
      <c r="D1079" s="2">
        <v>9950</v>
      </c>
      <c r="E1079" s="2">
        <v>8767</v>
      </c>
      <c r="F1079" s="2">
        <v>6796</v>
      </c>
      <c r="G1079" s="2">
        <v>497</v>
      </c>
      <c r="H1079" s="2">
        <v>709</v>
      </c>
      <c r="I1079" s="2">
        <v>0</v>
      </c>
      <c r="J1079" s="2">
        <v>24.57</v>
      </c>
    </row>
    <row r="1080" spans="1:10">
      <c r="A1080" s="2" t="s">
        <v>2721</v>
      </c>
      <c r="B1080" s="2" t="s">
        <v>779</v>
      </c>
      <c r="C1080" s="2"/>
      <c r="D1080" s="2">
        <v>12729</v>
      </c>
      <c r="E1080" s="2">
        <v>10670</v>
      </c>
      <c r="F1080" s="2">
        <v>7821</v>
      </c>
      <c r="G1080" s="2">
        <v>420</v>
      </c>
      <c r="H1080" s="2">
        <v>1231</v>
      </c>
      <c r="I1080" s="2">
        <v>0</v>
      </c>
      <c r="J1080" s="2">
        <v>28.89</v>
      </c>
    </row>
    <row r="1081" spans="1:10">
      <c r="A1081" s="2" t="s">
        <v>2722</v>
      </c>
      <c r="B1081" s="2" t="s">
        <v>752</v>
      </c>
      <c r="C1081" s="2" t="s">
        <v>2723</v>
      </c>
      <c r="D1081" s="2">
        <v>13149</v>
      </c>
      <c r="E1081" s="2">
        <v>11204</v>
      </c>
      <c r="F1081" s="2">
        <v>8563</v>
      </c>
      <c r="G1081" s="2">
        <v>155</v>
      </c>
      <c r="H1081" s="2">
        <v>1266</v>
      </c>
      <c r="I1081" s="2">
        <v>13</v>
      </c>
      <c r="J1081" s="2">
        <v>25.25</v>
      </c>
    </row>
    <row r="1082" spans="1:10">
      <c r="A1082" s="2" t="s">
        <v>2724</v>
      </c>
      <c r="B1082" s="2" t="s">
        <v>752</v>
      </c>
      <c r="C1082" s="2" t="s">
        <v>2725</v>
      </c>
      <c r="D1082" s="2">
        <v>14324</v>
      </c>
      <c r="E1082" s="2">
        <v>12219</v>
      </c>
      <c r="F1082" s="2">
        <v>8697</v>
      </c>
      <c r="G1082" s="2">
        <v>1385</v>
      </c>
      <c r="H1082" s="2">
        <v>1585</v>
      </c>
      <c r="I1082" s="2">
        <v>4</v>
      </c>
      <c r="J1082" s="2">
        <v>28.22</v>
      </c>
    </row>
    <row r="1083" spans="1:10">
      <c r="A1083" s="2" t="s">
        <v>2726</v>
      </c>
      <c r="B1083" s="2" t="s">
        <v>417</v>
      </c>
      <c r="C1083" s="2" t="s">
        <v>2727</v>
      </c>
      <c r="D1083" s="2">
        <v>14056</v>
      </c>
      <c r="E1083" s="2">
        <v>13440</v>
      </c>
      <c r="F1083" s="2">
        <v>10903</v>
      </c>
      <c r="G1083" s="2">
        <v>475</v>
      </c>
      <c r="H1083" s="2">
        <v>586</v>
      </c>
      <c r="I1083" s="2">
        <v>0</v>
      </c>
      <c r="J1083" s="2">
        <v>18.26</v>
      </c>
    </row>
    <row r="1084" spans="1:10">
      <c r="A1084" s="2" t="s">
        <v>2728</v>
      </c>
      <c r="B1084" s="2" t="s">
        <v>417</v>
      </c>
      <c r="C1084" s="2" t="s">
        <v>2729</v>
      </c>
      <c r="D1084" s="2">
        <v>13430</v>
      </c>
      <c r="E1084" s="2">
        <v>12750</v>
      </c>
      <c r="F1084" s="2">
        <v>10684</v>
      </c>
      <c r="G1084" s="2">
        <v>647</v>
      </c>
      <c r="H1084" s="2">
        <v>577</v>
      </c>
      <c r="I1084" s="2">
        <v>15</v>
      </c>
      <c r="J1084" s="2">
        <v>16.15</v>
      </c>
    </row>
    <row r="1085" spans="1:10">
      <c r="A1085" s="2" t="s">
        <v>2730</v>
      </c>
      <c r="B1085" s="2" t="s">
        <v>417</v>
      </c>
      <c r="C1085" s="2" t="s">
        <v>2731</v>
      </c>
      <c r="D1085" s="2">
        <v>15213</v>
      </c>
      <c r="E1085" s="2">
        <v>12341</v>
      </c>
      <c r="F1085" s="2">
        <v>9708</v>
      </c>
      <c r="G1085" s="2">
        <v>750</v>
      </c>
      <c r="H1085" s="2">
        <v>1759</v>
      </c>
      <c r="I1085" s="2">
        <v>0</v>
      </c>
      <c r="J1085" s="2">
        <v>24.62</v>
      </c>
    </row>
    <row r="1086" spans="1:10">
      <c r="A1086" s="2" t="s">
        <v>2732</v>
      </c>
      <c r="B1086" s="2" t="s">
        <v>417</v>
      </c>
      <c r="C1086" s="2" t="s">
        <v>2733</v>
      </c>
      <c r="D1086" s="2">
        <v>14658</v>
      </c>
      <c r="E1086" s="2">
        <v>11778</v>
      </c>
      <c r="F1086" s="2">
        <v>10096</v>
      </c>
      <c r="G1086" s="2">
        <v>2208</v>
      </c>
      <c r="H1086" s="2">
        <v>734</v>
      </c>
      <c r="I1086" s="2">
        <v>0</v>
      </c>
      <c r="J1086" s="2">
        <v>26.12</v>
      </c>
    </row>
    <row r="1087" spans="1:10">
      <c r="A1087" s="2" t="s">
        <v>2734</v>
      </c>
      <c r="B1087" s="2" t="s">
        <v>417</v>
      </c>
      <c r="C1087" s="2" t="s">
        <v>2735</v>
      </c>
      <c r="D1087" s="2">
        <v>13136</v>
      </c>
      <c r="E1087" s="2">
        <v>11256</v>
      </c>
      <c r="F1087" s="2">
        <v>9390</v>
      </c>
      <c r="G1087" s="2">
        <v>1594</v>
      </c>
      <c r="H1087" s="2">
        <v>638</v>
      </c>
      <c r="I1087" s="2">
        <v>0</v>
      </c>
      <c r="J1087" s="2">
        <v>23.66</v>
      </c>
    </row>
    <row r="1088" spans="1:10">
      <c r="A1088" s="2" t="s">
        <v>2736</v>
      </c>
      <c r="B1088" s="2" t="s">
        <v>779</v>
      </c>
      <c r="C1088" s="2"/>
      <c r="D1088" s="2">
        <v>12299</v>
      </c>
      <c r="E1088" s="2">
        <v>10130</v>
      </c>
      <c r="F1088" s="2">
        <v>8942</v>
      </c>
      <c r="G1088" s="2">
        <v>628</v>
      </c>
      <c r="H1088" s="2">
        <v>1054</v>
      </c>
      <c r="I1088" s="2">
        <v>0</v>
      </c>
      <c r="J1088" s="2">
        <v>18.73</v>
      </c>
    </row>
    <row r="1089" spans="1:10">
      <c r="A1089" s="2" t="s">
        <v>2737</v>
      </c>
      <c r="B1089" s="2" t="s">
        <v>417</v>
      </c>
      <c r="C1089" s="2" t="s">
        <v>2738</v>
      </c>
      <c r="D1089" s="2">
        <v>16699</v>
      </c>
      <c r="E1089" s="2">
        <v>13595</v>
      </c>
      <c r="F1089" s="2">
        <v>11808</v>
      </c>
      <c r="G1089" s="2">
        <v>744</v>
      </c>
      <c r="H1089" s="2">
        <v>723</v>
      </c>
      <c r="I1089" s="2">
        <v>26</v>
      </c>
      <c r="J1089" s="2">
        <v>24.96</v>
      </c>
    </row>
    <row r="1090" spans="1:10">
      <c r="A1090" s="2" t="s">
        <v>2739</v>
      </c>
      <c r="B1090" s="2" t="s">
        <v>417</v>
      </c>
      <c r="C1090" s="2" t="s">
        <v>2740</v>
      </c>
      <c r="D1090" s="2">
        <v>15962</v>
      </c>
      <c r="E1090" s="2">
        <v>13117</v>
      </c>
      <c r="F1090" s="2">
        <v>12262</v>
      </c>
      <c r="G1090" s="2">
        <v>2665</v>
      </c>
      <c r="H1090" s="2">
        <v>280</v>
      </c>
      <c r="I1090" s="2">
        <v>1</v>
      </c>
      <c r="J1090" s="2">
        <v>21.43</v>
      </c>
    </row>
    <row r="1091" spans="1:10">
      <c r="A1091" s="2" t="s">
        <v>2741</v>
      </c>
      <c r="B1091" s="2" t="s">
        <v>417</v>
      </c>
      <c r="C1091" s="2" t="s">
        <v>2742</v>
      </c>
      <c r="D1091" s="2">
        <v>15146</v>
      </c>
      <c r="E1091" s="2">
        <v>12959</v>
      </c>
      <c r="F1091" s="2">
        <v>11630</v>
      </c>
      <c r="G1091" s="2">
        <v>1116</v>
      </c>
      <c r="H1091" s="2">
        <v>346</v>
      </c>
      <c r="I1091" s="2">
        <v>19</v>
      </c>
      <c r="J1091" s="2">
        <v>20.93</v>
      </c>
    </row>
    <row r="1092" spans="1:10">
      <c r="A1092" s="2" t="s">
        <v>2743</v>
      </c>
      <c r="B1092" s="2" t="s">
        <v>417</v>
      </c>
      <c r="C1092" s="2" t="s">
        <v>2744</v>
      </c>
      <c r="D1092" s="2">
        <v>14629</v>
      </c>
      <c r="E1092" s="2">
        <v>12757</v>
      </c>
      <c r="F1092" s="2">
        <v>11758</v>
      </c>
      <c r="G1092" s="2">
        <v>1990</v>
      </c>
      <c r="H1092" s="2">
        <v>266</v>
      </c>
      <c r="I1092" s="2">
        <v>29</v>
      </c>
      <c r="J1092" s="2">
        <v>17.81</v>
      </c>
    </row>
    <row r="1093" spans="1:10">
      <c r="A1093" s="2" t="s">
        <v>2745</v>
      </c>
      <c r="B1093" s="2" t="s">
        <v>417</v>
      </c>
      <c r="C1093" s="2" t="s">
        <v>2746</v>
      </c>
      <c r="D1093" s="2">
        <v>13589</v>
      </c>
      <c r="E1093" s="2">
        <v>12572</v>
      </c>
      <c r="F1093" s="2">
        <v>11358</v>
      </c>
      <c r="G1093" s="2">
        <v>899</v>
      </c>
      <c r="H1093" s="2">
        <v>580</v>
      </c>
      <c r="I1093" s="2">
        <v>23</v>
      </c>
      <c r="J1093" s="2">
        <v>12.15</v>
      </c>
    </row>
    <row r="1094" spans="1:10">
      <c r="A1094" s="2" t="s">
        <v>2747</v>
      </c>
      <c r="B1094" s="2" t="s">
        <v>779</v>
      </c>
      <c r="C1094" s="2"/>
      <c r="D1094" s="2">
        <v>0</v>
      </c>
      <c r="E1094" s="2">
        <v>0</v>
      </c>
      <c r="F1094" s="2">
        <v>0</v>
      </c>
      <c r="G1094" s="2">
        <v>0</v>
      </c>
      <c r="H1094" s="2">
        <v>2864</v>
      </c>
      <c r="I1094" s="2">
        <v>0</v>
      </c>
      <c r="J1094" s="2">
        <v>0</v>
      </c>
    </row>
    <row r="1095" spans="1:10">
      <c r="A1095" s="2" t="s">
        <v>2748</v>
      </c>
      <c r="B1095" s="2" t="s">
        <v>752</v>
      </c>
      <c r="C1095" s="2" t="s">
        <v>2749</v>
      </c>
      <c r="D1095" s="2">
        <v>12002</v>
      </c>
      <c r="E1095" s="2">
        <v>11865</v>
      </c>
      <c r="F1095" s="2">
        <v>8842</v>
      </c>
      <c r="G1095" s="2">
        <v>317</v>
      </c>
      <c r="H1095" s="2">
        <v>606</v>
      </c>
      <c r="I1095" s="2">
        <v>7</v>
      </c>
      <c r="J1095" s="2">
        <v>21.28</v>
      </c>
    </row>
    <row r="1096" spans="1:10">
      <c r="A1096" s="2" t="s">
        <v>2750</v>
      </c>
      <c r="B1096" s="2" t="s">
        <v>752</v>
      </c>
      <c r="C1096" s="2" t="s">
        <v>2751</v>
      </c>
      <c r="D1096" s="2">
        <v>10752</v>
      </c>
      <c r="E1096" s="2">
        <v>11136</v>
      </c>
      <c r="F1096" s="2">
        <v>9155</v>
      </c>
      <c r="G1096" s="2">
        <v>292</v>
      </c>
      <c r="H1096" s="2">
        <v>398</v>
      </c>
      <c r="I1096" s="2">
        <v>7</v>
      </c>
      <c r="J1096" s="2">
        <v>11.15</v>
      </c>
    </row>
    <row r="1097" spans="1:10">
      <c r="A1097" s="2" t="s">
        <v>2752</v>
      </c>
      <c r="B1097" s="2" t="s">
        <v>752</v>
      </c>
      <c r="C1097" s="2" t="s">
        <v>2753</v>
      </c>
      <c r="D1097" s="2">
        <v>10718</v>
      </c>
      <c r="E1097" s="2">
        <v>10658</v>
      </c>
      <c r="F1097" s="2">
        <v>8524</v>
      </c>
      <c r="G1097" s="2">
        <v>182</v>
      </c>
      <c r="H1097" s="2">
        <v>809</v>
      </c>
      <c r="I1097" s="2">
        <v>4</v>
      </c>
      <c r="J1097" s="2">
        <v>12.92</v>
      </c>
    </row>
    <row r="1098" spans="1:10">
      <c r="A1098" s="2" t="s">
        <v>2754</v>
      </c>
      <c r="B1098" s="2" t="s">
        <v>779</v>
      </c>
      <c r="C1098" s="2"/>
      <c r="D1098" s="2">
        <v>12290</v>
      </c>
      <c r="E1098" s="2">
        <v>11243</v>
      </c>
      <c r="F1098" s="2">
        <v>8765</v>
      </c>
      <c r="G1098" s="2">
        <v>804</v>
      </c>
      <c r="H1098" s="2">
        <v>877</v>
      </c>
      <c r="I1098" s="2">
        <v>0</v>
      </c>
      <c r="J1098" s="2">
        <v>21.55</v>
      </c>
    </row>
    <row r="1099" spans="1:10">
      <c r="A1099" s="2" t="s">
        <v>2755</v>
      </c>
      <c r="B1099" s="2" t="s">
        <v>779</v>
      </c>
      <c r="C1099" s="2"/>
      <c r="D1099" s="2">
        <v>13146</v>
      </c>
      <c r="E1099" s="2">
        <v>11537</v>
      </c>
      <c r="F1099" s="2">
        <v>9496</v>
      </c>
      <c r="G1099" s="2">
        <v>538</v>
      </c>
      <c r="H1099" s="2">
        <v>982</v>
      </c>
      <c r="I1099" s="2">
        <v>4</v>
      </c>
      <c r="J1099" s="2">
        <v>20.3</v>
      </c>
    </row>
    <row r="1100" spans="1:10">
      <c r="A1100" s="2" t="s">
        <v>2756</v>
      </c>
      <c r="B1100" s="2" t="s">
        <v>752</v>
      </c>
      <c r="C1100" s="2" t="s">
        <v>2757</v>
      </c>
      <c r="D1100" s="2">
        <v>12985</v>
      </c>
      <c r="E1100" s="2">
        <v>11388</v>
      </c>
      <c r="F1100" s="2">
        <v>4326</v>
      </c>
      <c r="G1100" s="2">
        <v>447</v>
      </c>
      <c r="H1100" s="2">
        <v>1462</v>
      </c>
      <c r="I1100" s="2">
        <v>0</v>
      </c>
      <c r="J1100" s="2">
        <v>55.43</v>
      </c>
    </row>
    <row r="1101" spans="1:10">
      <c r="A1101" s="2" t="s">
        <v>2758</v>
      </c>
      <c r="B1101" s="2" t="s">
        <v>779</v>
      </c>
      <c r="C1101" s="2"/>
      <c r="D1101" s="2">
        <v>8131</v>
      </c>
      <c r="E1101" s="2">
        <v>6806</v>
      </c>
      <c r="F1101" s="2">
        <v>4699</v>
      </c>
      <c r="G1101" s="2">
        <v>216</v>
      </c>
      <c r="H1101" s="2">
        <v>1379</v>
      </c>
      <c r="I1101" s="2">
        <v>4</v>
      </c>
      <c r="J1101" s="2">
        <v>25.25</v>
      </c>
    </row>
    <row r="1102" spans="1:10">
      <c r="A1102" s="2" t="s">
        <v>2759</v>
      </c>
      <c r="B1102" s="2" t="s">
        <v>417</v>
      </c>
      <c r="C1102" s="2" t="s">
        <v>2760</v>
      </c>
      <c r="D1102" s="2">
        <v>14860</v>
      </c>
      <c r="E1102" s="2">
        <v>12587</v>
      </c>
      <c r="F1102" s="2">
        <v>9690</v>
      </c>
      <c r="G1102" s="2">
        <v>258</v>
      </c>
      <c r="H1102" s="2">
        <v>1556</v>
      </c>
      <c r="I1102" s="2">
        <v>0</v>
      </c>
      <c r="J1102" s="2">
        <v>24.32</v>
      </c>
    </row>
    <row r="1103" spans="1:10">
      <c r="A1103" s="2" t="s">
        <v>2761</v>
      </c>
      <c r="B1103" s="2" t="s">
        <v>752</v>
      </c>
      <c r="C1103" s="2" t="s">
        <v>2762</v>
      </c>
      <c r="D1103" s="2">
        <v>16630</v>
      </c>
      <c r="E1103" s="2">
        <v>13948</v>
      </c>
      <c r="F1103" s="2">
        <v>10617</v>
      </c>
      <c r="G1103" s="2">
        <v>548</v>
      </c>
      <c r="H1103" s="2">
        <v>1479</v>
      </c>
      <c r="I1103" s="2">
        <v>0</v>
      </c>
      <c r="J1103" s="2">
        <v>27.26</v>
      </c>
    </row>
    <row r="1104" spans="1:10">
      <c r="A1104" s="2" t="s">
        <v>2763</v>
      </c>
      <c r="B1104" s="2" t="s">
        <v>417</v>
      </c>
      <c r="C1104" s="2" t="s">
        <v>2764</v>
      </c>
      <c r="D1104" s="2">
        <v>15470</v>
      </c>
      <c r="E1104" s="2">
        <v>13022</v>
      </c>
      <c r="F1104" s="2">
        <v>11150</v>
      </c>
      <c r="G1104" s="2">
        <v>1709</v>
      </c>
      <c r="H1104" s="2">
        <v>990</v>
      </c>
      <c r="I1104" s="2">
        <v>0</v>
      </c>
      <c r="J1104" s="2">
        <v>21.53</v>
      </c>
    </row>
    <row r="1105" spans="1:10">
      <c r="A1105" s="2" t="s">
        <v>2765</v>
      </c>
      <c r="B1105" s="2" t="s">
        <v>417</v>
      </c>
      <c r="C1105" s="2" t="s">
        <v>2766</v>
      </c>
      <c r="D1105" s="2">
        <v>15334</v>
      </c>
      <c r="E1105" s="2">
        <v>13351</v>
      </c>
      <c r="F1105" s="2">
        <v>12495</v>
      </c>
      <c r="G1105" s="2">
        <v>800</v>
      </c>
      <c r="H1105" s="2">
        <v>565</v>
      </c>
      <c r="I1105" s="2">
        <v>4</v>
      </c>
      <c r="J1105" s="2">
        <v>14.83</v>
      </c>
    </row>
    <row r="1106" spans="1:10">
      <c r="A1106" s="2" t="s">
        <v>2767</v>
      </c>
      <c r="B1106" s="2" t="s">
        <v>752</v>
      </c>
      <c r="C1106" s="2" t="s">
        <v>2768</v>
      </c>
      <c r="D1106" s="2">
        <v>18330</v>
      </c>
      <c r="E1106" s="2">
        <v>13224</v>
      </c>
      <c r="F1106" s="2">
        <v>12150</v>
      </c>
      <c r="G1106" s="2">
        <v>3554</v>
      </c>
      <c r="H1106" s="2">
        <v>842</v>
      </c>
      <c r="I1106" s="2">
        <v>37</v>
      </c>
      <c r="J1106" s="2">
        <v>29.12</v>
      </c>
    </row>
    <row r="1107" spans="1:10">
      <c r="A1107" s="2" t="s">
        <v>2769</v>
      </c>
      <c r="B1107" s="2" t="s">
        <v>752</v>
      </c>
      <c r="C1107" s="2" t="s">
        <v>2770</v>
      </c>
      <c r="D1107" s="2">
        <v>16253</v>
      </c>
      <c r="E1107" s="2">
        <v>12659</v>
      </c>
      <c r="F1107" s="2">
        <v>7455</v>
      </c>
      <c r="G1107" s="2">
        <v>1680</v>
      </c>
      <c r="H1107" s="2">
        <v>429</v>
      </c>
      <c r="I1107" s="2">
        <v>7</v>
      </c>
      <c r="J1107" s="2">
        <v>51.49</v>
      </c>
    </row>
    <row r="1108" spans="1:10">
      <c r="A1108" s="2" t="s">
        <v>2771</v>
      </c>
      <c r="B1108" s="2" t="s">
        <v>417</v>
      </c>
      <c r="C1108" s="2" t="s">
        <v>2772</v>
      </c>
      <c r="D1108" s="2">
        <v>15982</v>
      </c>
      <c r="E1108" s="2">
        <v>12588</v>
      </c>
      <c r="F1108" s="2">
        <v>10978</v>
      </c>
      <c r="G1108" s="2">
        <v>2221</v>
      </c>
      <c r="H1108" s="2">
        <v>396</v>
      </c>
      <c r="I1108" s="2">
        <v>11</v>
      </c>
      <c r="J1108" s="2">
        <v>28.83</v>
      </c>
    </row>
    <row r="1109" spans="1:10">
      <c r="A1109" s="2" t="s">
        <v>2773</v>
      </c>
      <c r="B1109" s="2" t="s">
        <v>417</v>
      </c>
      <c r="C1109" s="2" t="s">
        <v>2774</v>
      </c>
      <c r="D1109" s="2">
        <v>14845</v>
      </c>
      <c r="E1109" s="2">
        <v>12489</v>
      </c>
      <c r="F1109" s="2">
        <v>11286</v>
      </c>
      <c r="G1109" s="2">
        <v>1518</v>
      </c>
      <c r="H1109" s="2">
        <v>318</v>
      </c>
      <c r="I1109" s="2">
        <v>0</v>
      </c>
      <c r="J1109" s="2">
        <v>21.83</v>
      </c>
    </row>
    <row r="1110" spans="1:10">
      <c r="A1110" s="2" t="s">
        <v>2775</v>
      </c>
      <c r="B1110" s="2" t="s">
        <v>417</v>
      </c>
      <c r="C1110" s="2" t="s">
        <v>2776</v>
      </c>
      <c r="D1110" s="2">
        <v>15015</v>
      </c>
      <c r="E1110" s="2">
        <v>12303</v>
      </c>
      <c r="F1110" s="2">
        <v>11383</v>
      </c>
      <c r="G1110" s="2">
        <v>1306</v>
      </c>
      <c r="H1110" s="2">
        <v>422</v>
      </c>
      <c r="I1110" s="2">
        <v>12</v>
      </c>
      <c r="J1110" s="2">
        <v>21.38</v>
      </c>
    </row>
    <row r="1111" spans="1:10">
      <c r="A1111" s="2" t="s">
        <v>2777</v>
      </c>
      <c r="B1111" s="2" t="s">
        <v>417</v>
      </c>
      <c r="C1111" s="2" t="s">
        <v>2778</v>
      </c>
      <c r="D1111" s="2">
        <v>15936</v>
      </c>
      <c r="E1111" s="2">
        <v>12471</v>
      </c>
      <c r="F1111" s="2">
        <v>11083</v>
      </c>
      <c r="G1111" s="2">
        <v>1682</v>
      </c>
      <c r="H1111" s="2">
        <v>939</v>
      </c>
      <c r="I1111" s="2">
        <v>54</v>
      </c>
      <c r="J1111" s="2">
        <v>24.56</v>
      </c>
    </row>
    <row r="1112" spans="1:10">
      <c r="A1112" s="2" t="s">
        <v>2779</v>
      </c>
      <c r="B1112" s="2" t="s">
        <v>779</v>
      </c>
      <c r="C1112" s="2"/>
      <c r="D1112" s="2">
        <v>18366</v>
      </c>
      <c r="E1112" s="2">
        <v>13123</v>
      </c>
      <c r="F1112" s="2">
        <v>13698</v>
      </c>
      <c r="G1112" s="2">
        <v>1150</v>
      </c>
      <c r="H1112" s="2">
        <v>1418</v>
      </c>
      <c r="I1112" s="2">
        <v>8</v>
      </c>
      <c r="J1112" s="2">
        <v>17.7</v>
      </c>
    </row>
    <row r="1113" spans="1:10">
      <c r="A1113" s="2" t="s">
        <v>2780</v>
      </c>
      <c r="B1113" s="2" t="s">
        <v>779</v>
      </c>
      <c r="C1113" s="2"/>
      <c r="D1113" s="2">
        <v>16924</v>
      </c>
      <c r="E1113" s="2">
        <v>12719</v>
      </c>
      <c r="F1113" s="2">
        <v>12567</v>
      </c>
      <c r="G1113" s="2">
        <v>1853</v>
      </c>
      <c r="H1113" s="2">
        <v>1400</v>
      </c>
      <c r="I1113" s="2">
        <v>19</v>
      </c>
      <c r="J1113" s="2">
        <v>17.47</v>
      </c>
    </row>
    <row r="1114" spans="1:10">
      <c r="A1114" s="2" t="s">
        <v>2781</v>
      </c>
      <c r="B1114" s="2" t="s">
        <v>752</v>
      </c>
      <c r="C1114" s="2" t="s">
        <v>2782</v>
      </c>
      <c r="D1114" s="2">
        <v>16538</v>
      </c>
      <c r="E1114" s="2">
        <v>13659</v>
      </c>
      <c r="F1114" s="2">
        <v>7395</v>
      </c>
      <c r="G1114" s="2">
        <v>1413</v>
      </c>
      <c r="H1114" s="2">
        <v>891</v>
      </c>
      <c r="I1114" s="2">
        <v>9</v>
      </c>
      <c r="J1114" s="2">
        <v>49.9</v>
      </c>
    </row>
    <row r="1115" spans="1:10">
      <c r="A1115" s="2" t="s">
        <v>2783</v>
      </c>
      <c r="B1115" s="2" t="s">
        <v>752</v>
      </c>
      <c r="C1115" s="2" t="s">
        <v>2784</v>
      </c>
      <c r="D1115" s="2">
        <v>15259</v>
      </c>
      <c r="E1115" s="2">
        <v>13011</v>
      </c>
      <c r="F1115" s="2">
        <v>9196</v>
      </c>
      <c r="G1115" s="2">
        <v>1261</v>
      </c>
      <c r="H1115" s="2">
        <v>528</v>
      </c>
      <c r="I1115" s="2">
        <v>27</v>
      </c>
      <c r="J1115" s="2">
        <v>36.27</v>
      </c>
    </row>
    <row r="1116" spans="1:10">
      <c r="A1116" s="2" t="s">
        <v>2785</v>
      </c>
      <c r="B1116" s="2" t="s">
        <v>752</v>
      </c>
      <c r="C1116" s="2" t="s">
        <v>2786</v>
      </c>
      <c r="D1116" s="2">
        <v>14796</v>
      </c>
      <c r="E1116" s="2">
        <v>12741</v>
      </c>
      <c r="F1116" s="2">
        <v>9915</v>
      </c>
      <c r="G1116" s="2">
        <v>1240</v>
      </c>
      <c r="H1116" s="2">
        <v>344</v>
      </c>
      <c r="I1116" s="2">
        <v>4</v>
      </c>
      <c r="J1116" s="2">
        <v>30.66</v>
      </c>
    </row>
    <row r="1117" spans="1:10">
      <c r="A1117" s="2" t="s">
        <v>2787</v>
      </c>
      <c r="B1117" s="2" t="s">
        <v>417</v>
      </c>
      <c r="C1117" s="2" t="s">
        <v>2788</v>
      </c>
      <c r="D1117" s="2">
        <v>14879</v>
      </c>
      <c r="E1117" s="2">
        <v>12391</v>
      </c>
      <c r="F1117" s="2">
        <v>11045</v>
      </c>
      <c r="G1117" s="2">
        <v>1268</v>
      </c>
      <c r="H1117" s="2">
        <v>316</v>
      </c>
      <c r="I1117" s="2">
        <v>11</v>
      </c>
      <c r="J1117" s="2">
        <v>23.64</v>
      </c>
    </row>
    <row r="1118" spans="1:10">
      <c r="A1118" s="2" t="s">
        <v>2789</v>
      </c>
      <c r="B1118" s="2" t="s">
        <v>417</v>
      </c>
      <c r="C1118" s="2" t="s">
        <v>2790</v>
      </c>
      <c r="D1118" s="2">
        <v>15561</v>
      </c>
      <c r="E1118" s="2">
        <v>12242</v>
      </c>
      <c r="F1118" s="2">
        <v>10605</v>
      </c>
      <c r="G1118" s="2">
        <v>1549</v>
      </c>
      <c r="H1118" s="2">
        <v>877</v>
      </c>
      <c r="I1118" s="2">
        <v>27</v>
      </c>
      <c r="J1118" s="2">
        <v>26.21</v>
      </c>
    </row>
    <row r="1119" spans="1:10">
      <c r="A1119" s="2" t="s">
        <v>2791</v>
      </c>
      <c r="B1119" s="2" t="s">
        <v>417</v>
      </c>
      <c r="C1119" s="2" t="s">
        <v>2792</v>
      </c>
      <c r="D1119" s="2">
        <v>14220</v>
      </c>
      <c r="E1119" s="2">
        <v>11593</v>
      </c>
      <c r="F1119" s="2">
        <v>10108</v>
      </c>
      <c r="G1119" s="2">
        <v>635</v>
      </c>
      <c r="H1119" s="2">
        <v>967</v>
      </c>
      <c r="I1119" s="2">
        <v>0</v>
      </c>
      <c r="J1119" s="2">
        <v>22.12</v>
      </c>
    </row>
    <row r="1120" spans="1:10">
      <c r="A1120" s="2" t="s">
        <v>2793</v>
      </c>
      <c r="B1120" s="2" t="s">
        <v>752</v>
      </c>
      <c r="C1120" s="2" t="s">
        <v>2794</v>
      </c>
      <c r="D1120" s="2">
        <v>13819</v>
      </c>
      <c r="E1120" s="2">
        <v>11450</v>
      </c>
      <c r="F1120" s="2">
        <v>8380</v>
      </c>
      <c r="G1120" s="2">
        <v>1533</v>
      </c>
      <c r="H1120" s="2">
        <v>1848</v>
      </c>
      <c r="I1120" s="2">
        <v>17</v>
      </c>
      <c r="J1120" s="2">
        <v>25.99</v>
      </c>
    </row>
    <row r="1121" spans="1:10">
      <c r="A1121" s="2" t="s">
        <v>2795</v>
      </c>
      <c r="B1121" s="2" t="s">
        <v>752</v>
      </c>
      <c r="C1121" s="2" t="s">
        <v>2796</v>
      </c>
      <c r="D1121" s="2">
        <v>15149</v>
      </c>
      <c r="E1121" s="2">
        <v>13162</v>
      </c>
      <c r="F1121" s="2">
        <v>9633</v>
      </c>
      <c r="G1121" s="2">
        <v>461</v>
      </c>
      <c r="H1121" s="2">
        <v>1462</v>
      </c>
      <c r="I1121" s="2">
        <v>0</v>
      </c>
      <c r="J1121" s="2">
        <v>26.76</v>
      </c>
    </row>
    <row r="1122" spans="1:10">
      <c r="A1122" s="2" t="s">
        <v>2797</v>
      </c>
      <c r="B1122" s="2" t="s">
        <v>417</v>
      </c>
      <c r="C1122" s="2" t="s">
        <v>2798</v>
      </c>
      <c r="D1122" s="2">
        <v>16046</v>
      </c>
      <c r="E1122" s="2">
        <v>13823</v>
      </c>
      <c r="F1122" s="2">
        <v>11532</v>
      </c>
      <c r="G1122" s="2">
        <v>873</v>
      </c>
      <c r="H1122" s="2">
        <v>1113</v>
      </c>
      <c r="I1122" s="2">
        <v>60</v>
      </c>
      <c r="J1122" s="2">
        <v>21.2</v>
      </c>
    </row>
    <row r="1123" spans="1:10">
      <c r="A1123" s="2" t="s">
        <v>2799</v>
      </c>
      <c r="B1123" s="2" t="s">
        <v>417</v>
      </c>
      <c r="C1123" s="2" t="s">
        <v>2800</v>
      </c>
      <c r="D1123" s="2">
        <v>17395</v>
      </c>
      <c r="E1123" s="2">
        <v>14364</v>
      </c>
      <c r="F1123" s="2">
        <v>12712</v>
      </c>
      <c r="G1123" s="2">
        <v>894</v>
      </c>
      <c r="H1123" s="2">
        <v>887</v>
      </c>
      <c r="I1123" s="2">
        <v>3</v>
      </c>
      <c r="J1123" s="2">
        <v>21.82</v>
      </c>
    </row>
    <row r="1124" spans="1:10">
      <c r="A1124" s="2" t="s">
        <v>2801</v>
      </c>
      <c r="B1124" s="2" t="s">
        <v>417</v>
      </c>
      <c r="C1124" s="2" t="s">
        <v>2802</v>
      </c>
      <c r="D1124" s="2">
        <v>19020</v>
      </c>
      <c r="E1124" s="2">
        <v>13132</v>
      </c>
      <c r="F1124" s="2">
        <v>12626</v>
      </c>
      <c r="G1124" s="2">
        <v>3751</v>
      </c>
      <c r="H1124" s="2">
        <v>690</v>
      </c>
      <c r="I1124" s="2">
        <v>17</v>
      </c>
      <c r="J1124" s="2">
        <v>29.99</v>
      </c>
    </row>
    <row r="1125" spans="1:10">
      <c r="A1125" s="2" t="s">
        <v>2803</v>
      </c>
      <c r="B1125" s="2" t="s">
        <v>779</v>
      </c>
      <c r="C1125" s="2"/>
      <c r="D1125" s="2">
        <v>20604</v>
      </c>
      <c r="E1125" s="2">
        <v>13315</v>
      </c>
      <c r="F1125" s="2">
        <v>14653</v>
      </c>
      <c r="G1125" s="2">
        <v>2083</v>
      </c>
      <c r="H1125" s="2">
        <v>2293</v>
      </c>
      <c r="I1125" s="2">
        <v>1</v>
      </c>
      <c r="J1125" s="2">
        <v>17.75</v>
      </c>
    </row>
    <row r="1126" spans="1:10">
      <c r="A1126" s="2" t="s">
        <v>2804</v>
      </c>
      <c r="B1126" s="2" t="s">
        <v>417</v>
      </c>
      <c r="C1126" s="2" t="s">
        <v>2805</v>
      </c>
      <c r="D1126" s="2">
        <v>16561</v>
      </c>
      <c r="E1126" s="2">
        <v>12679</v>
      </c>
      <c r="F1126" s="2">
        <v>11684</v>
      </c>
      <c r="G1126" s="2">
        <v>2582</v>
      </c>
      <c r="H1126" s="2">
        <v>504</v>
      </c>
      <c r="I1126" s="2">
        <v>15</v>
      </c>
      <c r="J1126" s="2">
        <v>26.41</v>
      </c>
    </row>
    <row r="1127" spans="1:10">
      <c r="A1127" s="2" t="s">
        <v>2806</v>
      </c>
      <c r="B1127" s="2" t="s">
        <v>779</v>
      </c>
      <c r="C1127" s="2"/>
      <c r="D1127" s="2">
        <v>15200</v>
      </c>
      <c r="E1127" s="2">
        <v>12439</v>
      </c>
      <c r="F1127" s="2">
        <v>11280</v>
      </c>
      <c r="G1127" s="2">
        <v>1657</v>
      </c>
      <c r="H1127" s="2">
        <v>823</v>
      </c>
      <c r="I1127" s="2">
        <v>35</v>
      </c>
      <c r="J1127" s="2">
        <v>20.38</v>
      </c>
    </row>
    <row r="1128" spans="1:10">
      <c r="A1128" s="2" t="s">
        <v>2807</v>
      </c>
      <c r="B1128" s="2" t="s">
        <v>417</v>
      </c>
      <c r="C1128" s="2" t="s">
        <v>2808</v>
      </c>
      <c r="D1128" s="2">
        <v>15836</v>
      </c>
      <c r="E1128" s="2">
        <v>12924</v>
      </c>
      <c r="F1128" s="2">
        <v>11575</v>
      </c>
      <c r="G1128" s="2">
        <v>956</v>
      </c>
      <c r="H1128" s="2">
        <v>636</v>
      </c>
      <c r="I1128" s="2">
        <v>49</v>
      </c>
      <c r="J1128" s="2">
        <v>22.89</v>
      </c>
    </row>
    <row r="1129" spans="1:10">
      <c r="A1129" s="2" t="s">
        <v>2809</v>
      </c>
      <c r="B1129" s="2" t="s">
        <v>417</v>
      </c>
      <c r="C1129" s="2" t="s">
        <v>2810</v>
      </c>
      <c r="D1129" s="2">
        <v>16090</v>
      </c>
      <c r="E1129" s="2">
        <v>12808</v>
      </c>
      <c r="F1129" s="2">
        <v>11267</v>
      </c>
      <c r="G1129" s="2">
        <v>1646</v>
      </c>
      <c r="H1129" s="2">
        <v>1013</v>
      </c>
      <c r="I1129" s="2">
        <v>0</v>
      </c>
      <c r="J1129" s="2">
        <v>23.68</v>
      </c>
    </row>
    <row r="1130" spans="1:10">
      <c r="A1130" s="2" t="s">
        <v>2811</v>
      </c>
      <c r="B1130" s="2" t="s">
        <v>417</v>
      </c>
      <c r="C1130" s="2" t="s">
        <v>2812</v>
      </c>
      <c r="D1130" s="2">
        <v>14761</v>
      </c>
      <c r="E1130" s="2">
        <v>12642</v>
      </c>
      <c r="F1130" s="2">
        <v>10818</v>
      </c>
      <c r="G1130" s="2">
        <v>1724</v>
      </c>
      <c r="H1130" s="2">
        <v>656</v>
      </c>
      <c r="I1130" s="2">
        <v>3</v>
      </c>
      <c r="J1130" s="2">
        <v>22.27</v>
      </c>
    </row>
    <row r="1131" spans="1:10">
      <c r="A1131" s="2" t="s">
        <v>2813</v>
      </c>
      <c r="B1131" s="2" t="s">
        <v>417</v>
      </c>
      <c r="C1131" s="2" t="s">
        <v>2814</v>
      </c>
      <c r="D1131" s="2">
        <v>15155</v>
      </c>
      <c r="E1131" s="2">
        <v>12338</v>
      </c>
      <c r="F1131" s="2">
        <v>10600</v>
      </c>
      <c r="G1131" s="2">
        <v>875</v>
      </c>
      <c r="H1131" s="2">
        <v>1189</v>
      </c>
      <c r="I1131" s="2">
        <v>24</v>
      </c>
      <c r="J1131" s="2">
        <v>22.21</v>
      </c>
    </row>
    <row r="1132" spans="1:10">
      <c r="A1132" s="2" t="s">
        <v>2815</v>
      </c>
      <c r="B1132" s="2" t="s">
        <v>417</v>
      </c>
      <c r="C1132" s="2" t="s">
        <v>2816</v>
      </c>
      <c r="D1132" s="2">
        <v>17026</v>
      </c>
      <c r="E1132" s="2">
        <v>13602</v>
      </c>
      <c r="F1132" s="2">
        <v>10852</v>
      </c>
      <c r="G1132" s="2">
        <v>519</v>
      </c>
      <c r="H1132" s="2">
        <v>1376</v>
      </c>
      <c r="I1132" s="2">
        <v>0</v>
      </c>
      <c r="J1132" s="2">
        <v>28.18</v>
      </c>
    </row>
    <row r="1133" spans="1:10">
      <c r="A1133" s="2" t="s">
        <v>2817</v>
      </c>
      <c r="B1133" s="2" t="s">
        <v>752</v>
      </c>
      <c r="C1133" s="2" t="s">
        <v>2818</v>
      </c>
      <c r="D1133" s="2">
        <v>15958</v>
      </c>
      <c r="E1133" s="2">
        <v>12475</v>
      </c>
      <c r="F1133" s="2">
        <v>11186</v>
      </c>
      <c r="G1133" s="2">
        <v>1802</v>
      </c>
      <c r="H1133" s="2">
        <v>1265</v>
      </c>
      <c r="I1133" s="2">
        <v>0</v>
      </c>
      <c r="J1133" s="2">
        <v>21.98</v>
      </c>
    </row>
    <row r="1134" spans="1:10">
      <c r="A1134" s="2" t="s">
        <v>2819</v>
      </c>
      <c r="B1134" s="2" t="s">
        <v>417</v>
      </c>
      <c r="C1134" s="2" t="s">
        <v>2820</v>
      </c>
      <c r="D1134" s="2">
        <v>15846</v>
      </c>
      <c r="E1134" s="2">
        <v>11706</v>
      </c>
      <c r="F1134" s="2">
        <v>12238</v>
      </c>
      <c r="G1134" s="2">
        <v>1260</v>
      </c>
      <c r="H1134" s="2">
        <v>630</v>
      </c>
      <c r="I1134" s="2">
        <v>1</v>
      </c>
      <c r="J1134" s="2">
        <v>18.79</v>
      </c>
    </row>
    <row r="1135" spans="1:10">
      <c r="A1135" s="2" t="s">
        <v>2821</v>
      </c>
      <c r="B1135" s="2" t="s">
        <v>417</v>
      </c>
      <c r="C1135" s="2" t="s">
        <v>2822</v>
      </c>
      <c r="D1135" s="2">
        <v>16913</v>
      </c>
      <c r="E1135" s="2">
        <v>11489</v>
      </c>
      <c r="F1135" s="2">
        <v>11531</v>
      </c>
      <c r="G1135" s="2">
        <v>2529</v>
      </c>
      <c r="H1135" s="2">
        <v>685</v>
      </c>
      <c r="I1135" s="2">
        <v>5</v>
      </c>
      <c r="J1135" s="2">
        <v>27.77</v>
      </c>
    </row>
    <row r="1136" spans="1:10">
      <c r="A1136" s="2" t="s">
        <v>2823</v>
      </c>
      <c r="B1136" s="2" t="s">
        <v>417</v>
      </c>
      <c r="C1136" s="2" t="s">
        <v>2824</v>
      </c>
      <c r="D1136" s="2">
        <v>15267</v>
      </c>
      <c r="E1136" s="2">
        <v>11211</v>
      </c>
      <c r="F1136" s="2">
        <v>10879</v>
      </c>
      <c r="G1136" s="2">
        <v>2548</v>
      </c>
      <c r="H1136" s="2">
        <v>628</v>
      </c>
      <c r="I1136" s="2">
        <v>0</v>
      </c>
      <c r="J1136" s="2">
        <v>24.63</v>
      </c>
    </row>
    <row r="1137" spans="1:10">
      <c r="A1137" s="2" t="s">
        <v>2825</v>
      </c>
      <c r="B1137" s="2" t="s">
        <v>417</v>
      </c>
      <c r="C1137" s="2" t="s">
        <v>2826</v>
      </c>
      <c r="D1137" s="2">
        <v>13195</v>
      </c>
      <c r="E1137" s="2">
        <v>10926</v>
      </c>
      <c r="F1137" s="2">
        <v>9813</v>
      </c>
      <c r="G1137" s="2">
        <v>1368</v>
      </c>
      <c r="H1137" s="2">
        <v>728</v>
      </c>
      <c r="I1137" s="2">
        <v>6</v>
      </c>
      <c r="J1137" s="2">
        <v>20.11</v>
      </c>
    </row>
    <row r="1138" spans="1:10">
      <c r="A1138" s="2" t="s">
        <v>2827</v>
      </c>
      <c r="B1138" s="2" t="s">
        <v>779</v>
      </c>
      <c r="C1138" s="2"/>
      <c r="D1138" s="2">
        <v>11560</v>
      </c>
      <c r="E1138" s="2">
        <v>10023</v>
      </c>
      <c r="F1138" s="2">
        <v>8032</v>
      </c>
      <c r="G1138" s="2">
        <v>537</v>
      </c>
      <c r="H1138" s="2">
        <v>1093</v>
      </c>
      <c r="I1138" s="2">
        <v>6</v>
      </c>
      <c r="J1138" s="2">
        <v>21.06</v>
      </c>
    </row>
    <row r="1139" spans="1:10">
      <c r="A1139" s="2" t="s">
        <v>2828</v>
      </c>
      <c r="B1139" s="2" t="s">
        <v>779</v>
      </c>
      <c r="C1139" s="2"/>
      <c r="D1139" s="2">
        <v>11402</v>
      </c>
      <c r="E1139" s="2">
        <v>10691</v>
      </c>
      <c r="F1139" s="2">
        <v>7770</v>
      </c>
      <c r="G1139" s="2">
        <v>451</v>
      </c>
      <c r="H1139" s="2">
        <v>1097</v>
      </c>
      <c r="I1139" s="2">
        <v>3</v>
      </c>
      <c r="J1139" s="2">
        <v>22.23</v>
      </c>
    </row>
    <row r="1140" spans="1:10">
      <c r="A1140" s="2" t="s">
        <v>2829</v>
      </c>
      <c r="B1140" s="2" t="s">
        <v>779</v>
      </c>
      <c r="C1140" s="2"/>
      <c r="D1140" s="2">
        <v>13842</v>
      </c>
      <c r="E1140" s="2">
        <v>11048</v>
      </c>
      <c r="F1140" s="2">
        <v>8391</v>
      </c>
      <c r="G1140" s="2">
        <v>296</v>
      </c>
      <c r="H1140" s="2">
        <v>1610</v>
      </c>
      <c r="I1140" s="2">
        <v>9</v>
      </c>
      <c r="J1140" s="2">
        <v>27.75</v>
      </c>
    </row>
    <row r="1141" spans="1:10">
      <c r="A1141" s="2" t="s">
        <v>2830</v>
      </c>
      <c r="B1141" s="2" t="s">
        <v>417</v>
      </c>
      <c r="C1141" s="2" t="s">
        <v>2831</v>
      </c>
      <c r="D1141" s="2">
        <v>13169</v>
      </c>
      <c r="E1141" s="2">
        <v>11042</v>
      </c>
      <c r="F1141" s="2">
        <v>8873</v>
      </c>
      <c r="G1141" s="2">
        <v>750</v>
      </c>
      <c r="H1141" s="2">
        <v>1230</v>
      </c>
      <c r="I1141" s="2">
        <v>0</v>
      </c>
      <c r="J1141" s="2">
        <v>23.28</v>
      </c>
    </row>
    <row r="1142" spans="1:10">
      <c r="A1142" s="2" t="s">
        <v>2832</v>
      </c>
      <c r="B1142" s="2" t="s">
        <v>779</v>
      </c>
      <c r="C1142" s="2"/>
      <c r="D1142" s="2">
        <v>12554</v>
      </c>
      <c r="E1142" s="2">
        <v>10512</v>
      </c>
      <c r="F1142" s="2">
        <v>8487</v>
      </c>
      <c r="G1142" s="2">
        <v>680</v>
      </c>
      <c r="H1142" s="2">
        <v>993</v>
      </c>
      <c r="I1142" s="2">
        <v>28</v>
      </c>
      <c r="J1142" s="2">
        <v>24.49</v>
      </c>
    </row>
    <row r="1143" spans="1:10">
      <c r="A1143" s="2" t="s">
        <v>2833</v>
      </c>
      <c r="B1143" s="2" t="s">
        <v>779</v>
      </c>
      <c r="C1143" s="2"/>
      <c r="D1143" s="2">
        <v>12333</v>
      </c>
      <c r="E1143" s="2">
        <v>9956</v>
      </c>
      <c r="F1143" s="2">
        <v>8808</v>
      </c>
      <c r="G1143" s="2">
        <v>330</v>
      </c>
      <c r="H1143" s="2">
        <v>938</v>
      </c>
      <c r="I1143" s="2">
        <v>2</v>
      </c>
      <c r="J1143" s="2">
        <v>20.98</v>
      </c>
    </row>
    <row r="1144" spans="1:10">
      <c r="A1144" s="2" t="s">
        <v>2834</v>
      </c>
      <c r="B1144" s="2" t="s">
        <v>752</v>
      </c>
      <c r="C1144" s="2" t="s">
        <v>2835</v>
      </c>
      <c r="D1144" s="2">
        <v>11011</v>
      </c>
      <c r="E1144" s="2">
        <v>9130</v>
      </c>
      <c r="F1144" s="2">
        <v>7649</v>
      </c>
      <c r="G1144" s="2">
        <v>782</v>
      </c>
      <c r="H1144" s="2">
        <v>954</v>
      </c>
      <c r="I1144" s="2">
        <v>2</v>
      </c>
      <c r="J1144" s="2">
        <v>21.87</v>
      </c>
    </row>
    <row r="1145" spans="1:10">
      <c r="A1145" s="2" t="s">
        <v>2836</v>
      </c>
      <c r="B1145" s="2" t="s">
        <v>779</v>
      </c>
      <c r="C1145" s="2"/>
      <c r="D1145" s="2">
        <v>10042</v>
      </c>
      <c r="E1145" s="2">
        <v>8261</v>
      </c>
      <c r="F1145" s="2">
        <v>6788</v>
      </c>
      <c r="G1145" s="2">
        <v>288</v>
      </c>
      <c r="H1145" s="2">
        <v>1087</v>
      </c>
      <c r="I1145" s="2">
        <v>3</v>
      </c>
      <c r="J1145" s="2">
        <v>21.58</v>
      </c>
    </row>
    <row r="1146" spans="1:10">
      <c r="A1146" s="2" t="s">
        <v>2837</v>
      </c>
      <c r="B1146" s="2" t="s">
        <v>779</v>
      </c>
      <c r="C1146" s="2"/>
      <c r="D1146" s="2">
        <v>9052</v>
      </c>
      <c r="E1146" s="2">
        <v>7734</v>
      </c>
      <c r="F1146" s="2">
        <v>5620</v>
      </c>
      <c r="G1146" s="2">
        <v>152</v>
      </c>
      <c r="H1146" s="2">
        <v>924</v>
      </c>
      <c r="I1146" s="2">
        <v>0</v>
      </c>
      <c r="J1146" s="2">
        <v>27.71</v>
      </c>
    </row>
    <row r="1147" spans="1:10">
      <c r="A1147" s="2" t="s">
        <v>2838</v>
      </c>
      <c r="B1147" s="2" t="s">
        <v>779</v>
      </c>
      <c r="C1147" s="2"/>
      <c r="D1147" s="2">
        <v>9520</v>
      </c>
      <c r="E1147" s="2">
        <v>7749</v>
      </c>
      <c r="F1147" s="2">
        <v>5946</v>
      </c>
      <c r="G1147" s="2">
        <v>256</v>
      </c>
      <c r="H1147" s="2">
        <v>1361</v>
      </c>
      <c r="I1147" s="2">
        <v>6</v>
      </c>
      <c r="J1147" s="2">
        <v>23.25</v>
      </c>
    </row>
    <row r="1148" spans="1:10">
      <c r="A1148" s="2" t="s">
        <v>2839</v>
      </c>
      <c r="B1148" s="2" t="s">
        <v>779</v>
      </c>
      <c r="C1148" s="2"/>
      <c r="D1148" s="2">
        <v>8803</v>
      </c>
      <c r="E1148" s="2">
        <v>9376</v>
      </c>
      <c r="F1148" s="2">
        <v>5393</v>
      </c>
      <c r="G1148" s="2">
        <v>210</v>
      </c>
      <c r="H1148" s="2">
        <v>1045</v>
      </c>
      <c r="I1148" s="2">
        <v>2</v>
      </c>
      <c r="J1148" s="2">
        <v>26.87</v>
      </c>
    </row>
    <row r="1149" spans="1:10">
      <c r="A1149" s="2" t="s">
        <v>2840</v>
      </c>
      <c r="B1149" s="2" t="s">
        <v>417</v>
      </c>
      <c r="C1149" s="2" t="s">
        <v>2841</v>
      </c>
      <c r="D1149" s="2">
        <v>11555</v>
      </c>
      <c r="E1149" s="2">
        <v>9103</v>
      </c>
      <c r="F1149" s="2">
        <v>7698</v>
      </c>
      <c r="G1149" s="2">
        <v>415</v>
      </c>
      <c r="H1149" s="2">
        <v>1108</v>
      </c>
      <c r="I1149" s="2">
        <v>11</v>
      </c>
      <c r="J1149" s="2">
        <v>23.79</v>
      </c>
    </row>
    <row r="1150" spans="1:10">
      <c r="A1150" s="2" t="s">
        <v>2842</v>
      </c>
      <c r="B1150" s="2" t="s">
        <v>752</v>
      </c>
      <c r="C1150" s="2" t="s">
        <v>2843</v>
      </c>
      <c r="D1150" s="2">
        <v>9747</v>
      </c>
      <c r="E1150" s="2">
        <v>8713</v>
      </c>
      <c r="F1150" s="2">
        <v>6292</v>
      </c>
      <c r="G1150" s="2">
        <v>866</v>
      </c>
      <c r="H1150" s="2">
        <v>1062</v>
      </c>
      <c r="I1150" s="2">
        <v>20</v>
      </c>
      <c r="J1150" s="2">
        <v>24.55</v>
      </c>
    </row>
    <row r="1151" spans="1:10">
      <c r="A1151" s="2" t="s">
        <v>2844</v>
      </c>
      <c r="B1151" s="2" t="s">
        <v>752</v>
      </c>
      <c r="C1151" s="2" t="s">
        <v>2845</v>
      </c>
      <c r="D1151" s="2">
        <v>15103</v>
      </c>
      <c r="E1151" s="2">
        <v>13598</v>
      </c>
      <c r="F1151" s="2">
        <v>9053</v>
      </c>
      <c r="G1151" s="2">
        <v>309</v>
      </c>
      <c r="H1151" s="2">
        <v>1439</v>
      </c>
      <c r="I1151" s="2">
        <v>3</v>
      </c>
      <c r="J1151" s="2">
        <v>30.53</v>
      </c>
    </row>
    <row r="1152" spans="1:10">
      <c r="A1152" s="2" t="s">
        <v>2846</v>
      </c>
      <c r="B1152" s="2" t="s">
        <v>752</v>
      </c>
      <c r="C1152" s="2" t="s">
        <v>2847</v>
      </c>
      <c r="D1152" s="2">
        <v>14445</v>
      </c>
      <c r="E1152" s="2">
        <v>13912</v>
      </c>
      <c r="F1152" s="2">
        <v>10989</v>
      </c>
      <c r="G1152" s="2">
        <v>317</v>
      </c>
      <c r="H1152" s="2">
        <v>1229</v>
      </c>
      <c r="I1152" s="2">
        <v>4</v>
      </c>
      <c r="J1152" s="2">
        <v>15.42</v>
      </c>
    </row>
    <row r="1153" spans="1:10">
      <c r="A1153" s="2" t="s">
        <v>2848</v>
      </c>
      <c r="B1153" s="2" t="s">
        <v>417</v>
      </c>
      <c r="C1153" s="2" t="s">
        <v>2849</v>
      </c>
      <c r="D1153" s="2">
        <v>18080</v>
      </c>
      <c r="E1153" s="2">
        <v>14790</v>
      </c>
      <c r="F1153" s="2">
        <v>13235</v>
      </c>
      <c r="G1153" s="2">
        <v>480</v>
      </c>
      <c r="H1153" s="2">
        <v>893</v>
      </c>
      <c r="I1153" s="2">
        <v>9</v>
      </c>
      <c r="J1153" s="2">
        <v>21.86</v>
      </c>
    </row>
    <row r="1154" spans="1:10">
      <c r="A1154" s="2" t="s">
        <v>2850</v>
      </c>
      <c r="B1154" s="2" t="s">
        <v>417</v>
      </c>
      <c r="C1154" s="2" t="s">
        <v>2851</v>
      </c>
      <c r="D1154" s="2">
        <v>18675</v>
      </c>
      <c r="E1154" s="2">
        <v>14463</v>
      </c>
      <c r="F1154" s="2">
        <v>13464</v>
      </c>
      <c r="G1154" s="2">
        <v>1884</v>
      </c>
      <c r="H1154" s="2">
        <v>575</v>
      </c>
      <c r="I1154" s="2">
        <v>7</v>
      </c>
      <c r="J1154" s="2">
        <v>24.82</v>
      </c>
    </row>
    <row r="1155" spans="1:10">
      <c r="A1155" s="2" t="s">
        <v>2852</v>
      </c>
      <c r="B1155" s="2" t="s">
        <v>417</v>
      </c>
      <c r="C1155" s="2" t="s">
        <v>2853</v>
      </c>
      <c r="D1155" s="2">
        <v>18852</v>
      </c>
      <c r="E1155" s="2">
        <v>14149</v>
      </c>
      <c r="F1155" s="2">
        <v>13323</v>
      </c>
      <c r="G1155" s="2">
        <v>2089</v>
      </c>
      <c r="H1155" s="2">
        <v>622</v>
      </c>
      <c r="I1155" s="2">
        <v>8</v>
      </c>
      <c r="J1155" s="2">
        <v>26.03</v>
      </c>
    </row>
    <row r="1156" spans="1:10">
      <c r="A1156" s="2" t="s">
        <v>2854</v>
      </c>
      <c r="B1156" s="2" t="s">
        <v>417</v>
      </c>
      <c r="C1156" s="2" t="s">
        <v>2855</v>
      </c>
      <c r="D1156" s="2">
        <v>17835</v>
      </c>
      <c r="E1156" s="2">
        <v>13708</v>
      </c>
      <c r="F1156" s="2">
        <v>13239</v>
      </c>
      <c r="G1156" s="2">
        <v>2578</v>
      </c>
      <c r="H1156" s="2">
        <v>378</v>
      </c>
      <c r="I1156" s="2">
        <v>15</v>
      </c>
      <c r="J1156" s="2">
        <v>23.65</v>
      </c>
    </row>
    <row r="1157" spans="1:10">
      <c r="A1157" s="2" t="s">
        <v>2856</v>
      </c>
      <c r="B1157" s="2" t="s">
        <v>752</v>
      </c>
      <c r="C1157" s="2" t="s">
        <v>2857</v>
      </c>
      <c r="D1157" s="2">
        <v>16021</v>
      </c>
      <c r="E1157" s="2">
        <v>13566</v>
      </c>
      <c r="F1157" s="2">
        <v>9091</v>
      </c>
      <c r="G1157" s="2">
        <v>1248</v>
      </c>
      <c r="H1157" s="2">
        <v>526</v>
      </c>
      <c r="I1157" s="2">
        <v>1</v>
      </c>
      <c r="J1157" s="2">
        <v>39.97</v>
      </c>
    </row>
    <row r="1158" spans="1:10">
      <c r="A1158" s="2" t="s">
        <v>2858</v>
      </c>
      <c r="B1158" s="2" t="s">
        <v>752</v>
      </c>
      <c r="C1158" s="2" t="s">
        <v>2859</v>
      </c>
      <c r="D1158" s="2">
        <v>15118</v>
      </c>
      <c r="E1158" s="2">
        <v>13237</v>
      </c>
      <c r="F1158" s="2">
        <v>7712</v>
      </c>
      <c r="G1158" s="2">
        <v>954</v>
      </c>
      <c r="H1158" s="2">
        <v>419</v>
      </c>
      <c r="I1158" s="2">
        <v>0</v>
      </c>
      <c r="J1158" s="2">
        <v>46.22</v>
      </c>
    </row>
    <row r="1159" spans="1:10">
      <c r="A1159" s="2" t="s">
        <v>2860</v>
      </c>
      <c r="B1159" s="2" t="s">
        <v>752</v>
      </c>
      <c r="C1159" s="2" t="s">
        <v>2861</v>
      </c>
      <c r="D1159" s="2">
        <v>14552</v>
      </c>
      <c r="E1159" s="2">
        <v>13122</v>
      </c>
      <c r="F1159" s="2">
        <v>7909</v>
      </c>
      <c r="G1159" s="2">
        <v>728</v>
      </c>
      <c r="H1159" s="2">
        <v>409</v>
      </c>
      <c r="I1159" s="2">
        <v>21</v>
      </c>
      <c r="J1159" s="2">
        <v>42.84</v>
      </c>
    </row>
    <row r="1160" spans="1:10">
      <c r="A1160" s="2" t="s">
        <v>2862</v>
      </c>
      <c r="B1160" s="2" t="s">
        <v>752</v>
      </c>
      <c r="C1160" s="2" t="s">
        <v>2863</v>
      </c>
      <c r="D1160" s="2">
        <v>14191</v>
      </c>
      <c r="E1160" s="2">
        <v>12932</v>
      </c>
      <c r="F1160" s="2">
        <v>7758</v>
      </c>
      <c r="G1160" s="2">
        <v>512</v>
      </c>
      <c r="H1160" s="2">
        <v>405</v>
      </c>
      <c r="I1160" s="2">
        <v>24</v>
      </c>
      <c r="J1160" s="2">
        <v>42.48</v>
      </c>
    </row>
    <row r="1161" spans="1:10">
      <c r="A1161" s="2" t="s">
        <v>2864</v>
      </c>
      <c r="B1161" s="2" t="s">
        <v>417</v>
      </c>
      <c r="C1161" s="2" t="s">
        <v>2865</v>
      </c>
      <c r="D1161" s="2">
        <v>15149</v>
      </c>
      <c r="E1161" s="2">
        <v>12795</v>
      </c>
      <c r="F1161" s="2">
        <v>11228</v>
      </c>
      <c r="G1161" s="2">
        <v>537</v>
      </c>
      <c r="H1161" s="2">
        <v>534</v>
      </c>
      <c r="I1161" s="2">
        <v>42</v>
      </c>
      <c r="J1161" s="2">
        <v>22.36</v>
      </c>
    </row>
    <row r="1162" spans="1:10">
      <c r="A1162" s="2" t="s">
        <v>2866</v>
      </c>
      <c r="B1162" s="2" t="s">
        <v>752</v>
      </c>
      <c r="C1162" s="2" t="s">
        <v>2867</v>
      </c>
      <c r="D1162" s="2">
        <v>15081</v>
      </c>
      <c r="E1162" s="2">
        <v>12674</v>
      </c>
      <c r="F1162" s="2">
        <v>11390</v>
      </c>
      <c r="G1162" s="2">
        <v>1594</v>
      </c>
      <c r="H1162" s="2">
        <v>724</v>
      </c>
      <c r="I1162" s="2">
        <v>18</v>
      </c>
      <c r="J1162" s="2">
        <v>19.67</v>
      </c>
    </row>
    <row r="1163" spans="1:10">
      <c r="A1163" s="2" t="s">
        <v>2868</v>
      </c>
      <c r="B1163" s="2" t="s">
        <v>779</v>
      </c>
      <c r="C1163" s="2"/>
      <c r="D1163" s="2">
        <v>14969</v>
      </c>
      <c r="E1163" s="2">
        <v>13152</v>
      </c>
      <c r="F1163" s="2">
        <v>8295</v>
      </c>
      <c r="G1163" s="2">
        <v>569</v>
      </c>
      <c r="H1163" s="2">
        <v>852</v>
      </c>
      <c r="I1163" s="2">
        <v>17</v>
      </c>
      <c r="J1163" s="2">
        <v>38.89</v>
      </c>
    </row>
    <row r="1164" spans="1:10">
      <c r="A1164" s="2" t="s">
        <v>2869</v>
      </c>
      <c r="B1164" s="2" t="s">
        <v>779</v>
      </c>
      <c r="C1164" s="2"/>
      <c r="D1164" s="2">
        <v>15607</v>
      </c>
      <c r="E1164" s="2">
        <v>12897</v>
      </c>
      <c r="F1164" s="2">
        <v>8297</v>
      </c>
      <c r="G1164" s="2">
        <v>862</v>
      </c>
      <c r="H1164" s="2">
        <v>802</v>
      </c>
      <c r="I1164" s="2">
        <v>2</v>
      </c>
      <c r="J1164" s="2">
        <v>41.7</v>
      </c>
    </row>
    <row r="1165" spans="1:10">
      <c r="A1165" s="2" t="s">
        <v>2870</v>
      </c>
      <c r="B1165" s="2" t="s">
        <v>417</v>
      </c>
      <c r="C1165" s="2" t="s">
        <v>2871</v>
      </c>
      <c r="D1165" s="2">
        <v>15366</v>
      </c>
      <c r="E1165" s="2">
        <v>13101</v>
      </c>
      <c r="F1165" s="2">
        <v>12339</v>
      </c>
      <c r="G1165" s="2">
        <v>1189</v>
      </c>
      <c r="H1165" s="2">
        <v>418</v>
      </c>
      <c r="I1165" s="2">
        <v>3</v>
      </c>
      <c r="J1165" s="2">
        <v>16.98</v>
      </c>
    </row>
    <row r="1166" spans="1:10">
      <c r="A1166" s="2" t="s">
        <v>2872</v>
      </c>
      <c r="B1166" s="2" t="s">
        <v>417</v>
      </c>
      <c r="C1166" s="2" t="s">
        <v>2873</v>
      </c>
      <c r="D1166" s="2">
        <v>14565</v>
      </c>
      <c r="E1166" s="2">
        <v>12769</v>
      </c>
      <c r="F1166" s="2">
        <v>12466</v>
      </c>
      <c r="G1166" s="2">
        <v>674</v>
      </c>
      <c r="H1166" s="2">
        <v>255</v>
      </c>
      <c r="I1166" s="2">
        <v>6</v>
      </c>
      <c r="J1166" s="2">
        <v>12.66</v>
      </c>
    </row>
    <row r="1167" spans="1:10">
      <c r="A1167" s="2" t="s">
        <v>2874</v>
      </c>
      <c r="B1167" s="2" t="s">
        <v>417</v>
      </c>
      <c r="C1167" s="2" t="s">
        <v>2875</v>
      </c>
      <c r="D1167" s="2">
        <v>14836</v>
      </c>
      <c r="E1167" s="2">
        <v>12685</v>
      </c>
      <c r="F1167" s="2">
        <v>11668</v>
      </c>
      <c r="G1167" s="2">
        <v>993</v>
      </c>
      <c r="H1167" s="2">
        <v>404</v>
      </c>
      <c r="I1167" s="2">
        <v>10</v>
      </c>
      <c r="J1167" s="2">
        <v>18.63</v>
      </c>
    </row>
    <row r="1168" spans="1:10">
      <c r="A1168" s="2" t="s">
        <v>2876</v>
      </c>
      <c r="B1168" s="2" t="s">
        <v>752</v>
      </c>
      <c r="C1168" s="2" t="s">
        <v>2877</v>
      </c>
      <c r="D1168" s="2">
        <v>15572</v>
      </c>
      <c r="E1168" s="2">
        <v>12511</v>
      </c>
      <c r="F1168" s="2">
        <v>7153</v>
      </c>
      <c r="G1168" s="2">
        <v>912</v>
      </c>
      <c r="H1168" s="2">
        <v>1024</v>
      </c>
      <c r="I1168" s="2">
        <v>16</v>
      </c>
      <c r="J1168" s="2">
        <v>47.49</v>
      </c>
    </row>
    <row r="1169" spans="1:10">
      <c r="A1169" s="2" t="s">
        <v>2878</v>
      </c>
      <c r="B1169" s="2" t="s">
        <v>417</v>
      </c>
      <c r="C1169" s="2" t="s">
        <v>2879</v>
      </c>
      <c r="D1169" s="2">
        <v>15996</v>
      </c>
      <c r="E1169" s="2">
        <v>13579</v>
      </c>
      <c r="F1169" s="2">
        <v>11566</v>
      </c>
      <c r="G1169" s="2">
        <v>660</v>
      </c>
      <c r="H1169" s="2">
        <v>934</v>
      </c>
      <c r="I1169" s="2">
        <v>30</v>
      </c>
      <c r="J1169" s="2">
        <v>21.86</v>
      </c>
    </row>
    <row r="1170" spans="1:10">
      <c r="A1170" s="2" t="s">
        <v>2880</v>
      </c>
      <c r="B1170" s="2" t="s">
        <v>417</v>
      </c>
      <c r="C1170" s="2" t="s">
        <v>2881</v>
      </c>
      <c r="D1170" s="2">
        <v>17082</v>
      </c>
      <c r="E1170" s="2">
        <v>13624</v>
      </c>
      <c r="F1170" s="2">
        <v>12873</v>
      </c>
      <c r="G1170" s="2">
        <v>1056</v>
      </c>
      <c r="H1170" s="2">
        <v>596</v>
      </c>
      <c r="I1170" s="2">
        <v>9</v>
      </c>
      <c r="J1170" s="2">
        <v>21.15</v>
      </c>
    </row>
    <row r="1171" spans="1:10">
      <c r="A1171" s="2" t="s">
        <v>2882</v>
      </c>
      <c r="B1171" s="2" t="s">
        <v>417</v>
      </c>
      <c r="C1171" s="2" t="s">
        <v>2883</v>
      </c>
      <c r="D1171" s="2">
        <v>16974</v>
      </c>
      <c r="E1171" s="2">
        <v>13320</v>
      </c>
      <c r="F1171" s="2">
        <v>12594</v>
      </c>
      <c r="G1171" s="2">
        <v>2563</v>
      </c>
      <c r="H1171" s="2">
        <v>492</v>
      </c>
      <c r="I1171" s="2">
        <v>10</v>
      </c>
      <c r="J1171" s="2">
        <v>22.91</v>
      </c>
    </row>
    <row r="1172" spans="1:10">
      <c r="A1172" s="2" t="s">
        <v>2884</v>
      </c>
      <c r="B1172" s="2" t="s">
        <v>417</v>
      </c>
      <c r="C1172" s="2" t="s">
        <v>2885</v>
      </c>
      <c r="D1172" s="2">
        <v>15924</v>
      </c>
      <c r="E1172" s="2">
        <v>12911</v>
      </c>
      <c r="F1172" s="2">
        <v>12270</v>
      </c>
      <c r="G1172" s="2">
        <v>1675</v>
      </c>
      <c r="H1172" s="2">
        <v>637</v>
      </c>
      <c r="I1172" s="2">
        <v>19</v>
      </c>
      <c r="J1172" s="2">
        <v>18.95</v>
      </c>
    </row>
    <row r="1173" spans="1:10">
      <c r="A1173" s="2" t="s">
        <v>2886</v>
      </c>
      <c r="B1173" s="2" t="s">
        <v>417</v>
      </c>
      <c r="C1173" s="2" t="s">
        <v>2887</v>
      </c>
      <c r="D1173" s="2">
        <v>15100</v>
      </c>
      <c r="E1173" s="2">
        <v>12190</v>
      </c>
      <c r="F1173" s="2">
        <v>9719</v>
      </c>
      <c r="G1173" s="2">
        <v>792</v>
      </c>
      <c r="H1173" s="2">
        <v>1184</v>
      </c>
      <c r="I1173" s="2">
        <v>12</v>
      </c>
      <c r="J1173" s="2">
        <v>27.79</v>
      </c>
    </row>
    <row r="1174" spans="1:10">
      <c r="A1174" s="2" t="s">
        <v>2888</v>
      </c>
      <c r="B1174" s="2" t="s">
        <v>417</v>
      </c>
      <c r="C1174" s="2" t="s">
        <v>2889</v>
      </c>
      <c r="D1174" s="2">
        <v>13466</v>
      </c>
      <c r="E1174" s="2">
        <v>11657</v>
      </c>
      <c r="F1174" s="2">
        <v>9311</v>
      </c>
      <c r="G1174" s="2">
        <v>147</v>
      </c>
      <c r="H1174" s="2">
        <v>1242</v>
      </c>
      <c r="I1174" s="2">
        <v>15</v>
      </c>
      <c r="J1174" s="2">
        <v>21.63</v>
      </c>
    </row>
    <row r="1175" spans="1:10">
      <c r="A1175" s="2" t="s">
        <v>2890</v>
      </c>
      <c r="B1175" s="2" t="s">
        <v>417</v>
      </c>
      <c r="C1175" s="2" t="s">
        <v>2891</v>
      </c>
      <c r="D1175" s="2">
        <v>15627</v>
      </c>
      <c r="E1175" s="2">
        <v>12089</v>
      </c>
      <c r="F1175" s="2">
        <v>10359</v>
      </c>
      <c r="G1175" s="2">
        <v>320</v>
      </c>
      <c r="H1175" s="2">
        <v>1679</v>
      </c>
      <c r="I1175" s="2">
        <v>0</v>
      </c>
      <c r="J1175" s="2">
        <v>22.97</v>
      </c>
    </row>
    <row r="1176" spans="1:10">
      <c r="A1176" s="2" t="s">
        <v>2892</v>
      </c>
      <c r="B1176" s="2" t="s">
        <v>752</v>
      </c>
      <c r="C1176" s="2" t="s">
        <v>2893</v>
      </c>
      <c r="D1176" s="2">
        <v>16329</v>
      </c>
      <c r="E1176" s="2">
        <v>13716</v>
      </c>
      <c r="F1176" s="2">
        <v>8465</v>
      </c>
      <c r="G1176" s="2">
        <v>927</v>
      </c>
      <c r="H1176" s="2">
        <v>1066</v>
      </c>
      <c r="I1176" s="2">
        <v>16</v>
      </c>
      <c r="J1176" s="2">
        <v>41.63</v>
      </c>
    </row>
    <row r="1177" spans="1:10">
      <c r="A1177" s="2" t="s">
        <v>2894</v>
      </c>
      <c r="B1177" s="2" t="s">
        <v>752</v>
      </c>
      <c r="C1177" s="2" t="s">
        <v>2895</v>
      </c>
      <c r="D1177" s="2">
        <v>14583</v>
      </c>
      <c r="E1177" s="2">
        <v>13036</v>
      </c>
      <c r="F1177" s="2">
        <v>8974</v>
      </c>
      <c r="G1177" s="2">
        <v>835</v>
      </c>
      <c r="H1177" s="2">
        <v>591</v>
      </c>
      <c r="I1177" s="2">
        <v>38</v>
      </c>
      <c r="J1177" s="2">
        <v>34.41</v>
      </c>
    </row>
    <row r="1178" spans="1:10">
      <c r="A1178" s="2" t="s">
        <v>2896</v>
      </c>
      <c r="B1178" s="2" t="s">
        <v>752</v>
      </c>
      <c r="C1178" s="2" t="s">
        <v>2897</v>
      </c>
      <c r="D1178" s="2">
        <v>13677</v>
      </c>
      <c r="E1178" s="2">
        <v>12587</v>
      </c>
      <c r="F1178" s="2">
        <v>9917</v>
      </c>
      <c r="G1178" s="2">
        <v>538</v>
      </c>
      <c r="H1178" s="2">
        <v>422</v>
      </c>
      <c r="I1178" s="2">
        <v>13</v>
      </c>
      <c r="J1178" s="2">
        <v>24.41</v>
      </c>
    </row>
    <row r="1179" spans="1:10">
      <c r="A1179" s="2" t="s">
        <v>2898</v>
      </c>
      <c r="B1179" s="2" t="s">
        <v>752</v>
      </c>
      <c r="C1179" s="2" t="s">
        <v>2899</v>
      </c>
      <c r="D1179" s="2">
        <v>13491</v>
      </c>
      <c r="E1179" s="2">
        <v>12390</v>
      </c>
      <c r="F1179" s="2">
        <v>8643</v>
      </c>
      <c r="G1179" s="2">
        <v>504</v>
      </c>
      <c r="H1179" s="2">
        <v>368</v>
      </c>
      <c r="I1179" s="2">
        <v>25</v>
      </c>
      <c r="J1179" s="2">
        <v>33.21</v>
      </c>
    </row>
    <row r="1180" spans="1:10">
      <c r="A1180" s="2" t="s">
        <v>2900</v>
      </c>
      <c r="B1180" s="2" t="s">
        <v>417</v>
      </c>
      <c r="C1180" s="2" t="s">
        <v>2901</v>
      </c>
      <c r="D1180" s="2">
        <v>14060</v>
      </c>
      <c r="E1180" s="2">
        <v>12414</v>
      </c>
      <c r="F1180" s="2">
        <v>10170</v>
      </c>
      <c r="G1180" s="2">
        <v>653</v>
      </c>
      <c r="H1180" s="2">
        <v>778</v>
      </c>
      <c r="I1180" s="2">
        <v>13</v>
      </c>
      <c r="J1180" s="2">
        <v>22.13</v>
      </c>
    </row>
    <row r="1181" spans="1:10">
      <c r="A1181" s="2" t="s">
        <v>2902</v>
      </c>
      <c r="B1181" s="2" t="s">
        <v>752</v>
      </c>
      <c r="C1181" s="2" t="s">
        <v>2903</v>
      </c>
      <c r="D1181" s="2">
        <v>14792</v>
      </c>
      <c r="E1181" s="2">
        <v>13163</v>
      </c>
      <c r="F1181" s="2">
        <v>10527</v>
      </c>
      <c r="G1181" s="2">
        <v>488</v>
      </c>
      <c r="H1181" s="2">
        <v>872</v>
      </c>
      <c r="I1181" s="2">
        <v>15</v>
      </c>
      <c r="J1181" s="2">
        <v>22.94</v>
      </c>
    </row>
    <row r="1182" spans="1:10">
      <c r="A1182" s="2" t="s">
        <v>2904</v>
      </c>
      <c r="B1182" s="2" t="s">
        <v>752</v>
      </c>
      <c r="C1182" s="2" t="s">
        <v>2905</v>
      </c>
      <c r="D1182" s="2">
        <v>13225</v>
      </c>
      <c r="E1182" s="2">
        <v>12363</v>
      </c>
      <c r="F1182" s="2">
        <v>10147</v>
      </c>
      <c r="G1182" s="2">
        <v>623</v>
      </c>
      <c r="H1182" s="2">
        <v>614</v>
      </c>
      <c r="I1182" s="2">
        <v>37</v>
      </c>
      <c r="J1182" s="2">
        <v>18.63</v>
      </c>
    </row>
    <row r="1183" spans="1:10">
      <c r="A1183" s="2" t="s">
        <v>2906</v>
      </c>
      <c r="B1183" s="2" t="s">
        <v>417</v>
      </c>
      <c r="C1183" s="2" t="s">
        <v>2907</v>
      </c>
      <c r="D1183" s="2">
        <v>14774</v>
      </c>
      <c r="E1183" s="2">
        <v>12087</v>
      </c>
      <c r="F1183" s="2">
        <v>9845</v>
      </c>
      <c r="G1183" s="2">
        <v>370</v>
      </c>
      <c r="H1183" s="2">
        <v>1231</v>
      </c>
      <c r="I1183" s="2">
        <v>26</v>
      </c>
      <c r="J1183" s="2">
        <v>25.03</v>
      </c>
    </row>
    <row r="1184" spans="1:10">
      <c r="A1184" s="2" t="s">
        <v>2908</v>
      </c>
      <c r="B1184" s="2" t="s">
        <v>752</v>
      </c>
      <c r="C1184" s="2" t="s">
        <v>2909</v>
      </c>
      <c r="D1184" s="2">
        <v>13944</v>
      </c>
      <c r="E1184" s="2">
        <v>11675</v>
      </c>
      <c r="F1184" s="2">
        <v>6911</v>
      </c>
      <c r="G1184" s="2">
        <v>1660</v>
      </c>
      <c r="H1184" s="2">
        <v>730</v>
      </c>
      <c r="I1184" s="2">
        <v>10</v>
      </c>
      <c r="J1184" s="2">
        <v>45.2</v>
      </c>
    </row>
    <row r="1185" spans="1:10">
      <c r="A1185" s="2" t="s">
        <v>2910</v>
      </c>
      <c r="B1185" s="2" t="s">
        <v>752</v>
      </c>
      <c r="C1185" s="2" t="s">
        <v>2911</v>
      </c>
      <c r="D1185" s="2">
        <v>12475</v>
      </c>
      <c r="E1185" s="2">
        <v>11313</v>
      </c>
      <c r="F1185" s="2">
        <v>8588</v>
      </c>
      <c r="G1185" s="2">
        <v>591</v>
      </c>
      <c r="H1185" s="2">
        <v>644</v>
      </c>
      <c r="I1185" s="2">
        <v>33</v>
      </c>
      <c r="J1185" s="2">
        <v>26.0</v>
      </c>
    </row>
    <row r="1186" spans="1:10">
      <c r="A1186" s="2" t="s">
        <v>2912</v>
      </c>
      <c r="B1186" s="2" t="s">
        <v>752</v>
      </c>
      <c r="C1186" s="2" t="s">
        <v>2913</v>
      </c>
      <c r="D1186" s="2">
        <v>12319</v>
      </c>
      <c r="E1186" s="2">
        <v>10778</v>
      </c>
      <c r="F1186" s="2">
        <v>8254</v>
      </c>
      <c r="G1186" s="2">
        <v>750</v>
      </c>
      <c r="H1186" s="2">
        <v>990</v>
      </c>
      <c r="I1186" s="2">
        <v>0</v>
      </c>
      <c r="J1186" s="2">
        <v>24.96</v>
      </c>
    </row>
    <row r="1187" spans="1:10">
      <c r="A1187" s="2" t="s">
        <v>2914</v>
      </c>
      <c r="B1187" s="2" t="s">
        <v>417</v>
      </c>
      <c r="C1187" s="2" t="s">
        <v>2915</v>
      </c>
      <c r="D1187" s="2">
        <v>14468</v>
      </c>
      <c r="E1187" s="2">
        <v>11572</v>
      </c>
      <c r="F1187" s="2">
        <v>9278</v>
      </c>
      <c r="G1187" s="2">
        <v>493</v>
      </c>
      <c r="H1187" s="2">
        <v>1030</v>
      </c>
      <c r="I1187" s="2">
        <v>9</v>
      </c>
      <c r="J1187" s="2">
        <v>28.75</v>
      </c>
    </row>
    <row r="1188" spans="1:10">
      <c r="A1188" s="2" t="s">
        <v>2916</v>
      </c>
      <c r="B1188" s="2" t="s">
        <v>752</v>
      </c>
      <c r="C1188" s="2" t="s">
        <v>2917</v>
      </c>
      <c r="D1188" s="2">
        <v>13480</v>
      </c>
      <c r="E1188" s="2">
        <v>11032</v>
      </c>
      <c r="F1188" s="2">
        <v>8685</v>
      </c>
      <c r="G1188" s="2">
        <v>1624</v>
      </c>
      <c r="H1188" s="2">
        <v>607</v>
      </c>
      <c r="I1188" s="2">
        <v>6</v>
      </c>
      <c r="J1188" s="2">
        <v>31.07</v>
      </c>
    </row>
    <row r="1189" spans="1:10">
      <c r="A1189" s="2" t="s">
        <v>2918</v>
      </c>
      <c r="B1189" s="2" t="s">
        <v>752</v>
      </c>
      <c r="C1189" s="2" t="s">
        <v>2919</v>
      </c>
      <c r="D1189" s="2">
        <v>12387</v>
      </c>
      <c r="E1189" s="2">
        <v>10672</v>
      </c>
      <c r="F1189" s="2">
        <v>5964</v>
      </c>
      <c r="G1189" s="2">
        <v>631</v>
      </c>
      <c r="H1189" s="2">
        <v>309</v>
      </c>
      <c r="I1189" s="2">
        <v>1</v>
      </c>
      <c r="J1189" s="2">
        <v>49.36</v>
      </c>
    </row>
    <row r="1190" spans="1:10">
      <c r="A1190" s="2" t="s">
        <v>2920</v>
      </c>
      <c r="B1190" s="2" t="s">
        <v>417</v>
      </c>
      <c r="C1190" s="2" t="s">
        <v>2921</v>
      </c>
      <c r="D1190" s="2">
        <v>12199</v>
      </c>
      <c r="E1190" s="2">
        <v>10520</v>
      </c>
      <c r="F1190" s="2">
        <v>9896</v>
      </c>
      <c r="G1190" s="2">
        <v>1001</v>
      </c>
      <c r="H1190" s="2">
        <v>414</v>
      </c>
      <c r="I1190" s="2">
        <v>3</v>
      </c>
      <c r="J1190" s="2">
        <v>15.48</v>
      </c>
    </row>
    <row r="1191" spans="1:10">
      <c r="A1191" s="2" t="s">
        <v>2922</v>
      </c>
      <c r="B1191" s="2" t="s">
        <v>752</v>
      </c>
      <c r="C1191" s="2" t="s">
        <v>2923</v>
      </c>
      <c r="D1191" s="2">
        <v>11650</v>
      </c>
      <c r="E1191" s="2">
        <v>10451</v>
      </c>
      <c r="F1191" s="2">
        <v>6808</v>
      </c>
      <c r="G1191" s="2">
        <v>606</v>
      </c>
      <c r="H1191" s="2">
        <v>461</v>
      </c>
      <c r="I1191" s="2">
        <v>6</v>
      </c>
      <c r="J1191" s="2">
        <v>37.61</v>
      </c>
    </row>
    <row r="1192" spans="1:10">
      <c r="A1192" s="2" t="s">
        <v>2924</v>
      </c>
      <c r="B1192" s="2" t="s">
        <v>417</v>
      </c>
      <c r="C1192" s="2" t="s">
        <v>2925</v>
      </c>
      <c r="D1192" s="2">
        <v>12616</v>
      </c>
      <c r="E1192" s="2">
        <v>10586</v>
      </c>
      <c r="F1192" s="2">
        <v>8659</v>
      </c>
      <c r="G1192" s="2">
        <v>407</v>
      </c>
      <c r="H1192" s="2">
        <v>1007</v>
      </c>
      <c r="I1192" s="2">
        <v>35</v>
      </c>
      <c r="J1192" s="2">
        <v>23.38</v>
      </c>
    </row>
    <row r="1193" spans="1:10">
      <c r="A1193" s="2" t="s">
        <v>2926</v>
      </c>
      <c r="B1193" s="2" t="s">
        <v>752</v>
      </c>
      <c r="C1193" s="2" t="s">
        <v>2927</v>
      </c>
      <c r="D1193" s="2">
        <v>12132</v>
      </c>
      <c r="E1193" s="2">
        <v>10988</v>
      </c>
      <c r="F1193" s="2">
        <v>7834</v>
      </c>
      <c r="G1193" s="2">
        <v>398</v>
      </c>
      <c r="H1193" s="2">
        <v>742</v>
      </c>
      <c r="I1193" s="2">
        <v>10</v>
      </c>
      <c r="J1193" s="2">
        <v>29.31</v>
      </c>
    </row>
    <row r="1194" spans="1:10">
      <c r="A1194" s="2" t="s">
        <v>2928</v>
      </c>
      <c r="B1194" s="2" t="s">
        <v>752</v>
      </c>
      <c r="C1194" s="2" t="s">
        <v>2929</v>
      </c>
      <c r="D1194" s="2">
        <v>11136</v>
      </c>
      <c r="E1194" s="2">
        <v>10429</v>
      </c>
      <c r="F1194" s="2">
        <v>6561</v>
      </c>
      <c r="G1194" s="2">
        <v>393</v>
      </c>
      <c r="H1194" s="2">
        <v>539</v>
      </c>
      <c r="I1194" s="2">
        <v>6</v>
      </c>
      <c r="J1194" s="2">
        <v>36.24</v>
      </c>
    </row>
    <row r="1195" spans="1:10">
      <c r="A1195" s="2" t="s">
        <v>2930</v>
      </c>
      <c r="B1195" s="2" t="s">
        <v>752</v>
      </c>
      <c r="C1195" s="2" t="s">
        <v>2931</v>
      </c>
      <c r="D1195" s="2">
        <v>11402</v>
      </c>
      <c r="E1195" s="2">
        <v>10186</v>
      </c>
      <c r="F1195" s="2">
        <v>8346</v>
      </c>
      <c r="G1195" s="2">
        <v>444</v>
      </c>
      <c r="H1195" s="2">
        <v>913</v>
      </c>
      <c r="I1195" s="2">
        <v>0</v>
      </c>
      <c r="J1195" s="2">
        <v>18.79</v>
      </c>
    </row>
    <row r="1196" spans="1:10">
      <c r="A1196" s="2" t="s">
        <v>2932</v>
      </c>
      <c r="B1196" s="2" t="s">
        <v>417</v>
      </c>
      <c r="C1196" s="2" t="s">
        <v>2933</v>
      </c>
      <c r="D1196" s="2">
        <v>13182</v>
      </c>
      <c r="E1196" s="2">
        <v>10122</v>
      </c>
      <c r="F1196" s="2">
        <v>8656</v>
      </c>
      <c r="G1196" s="2">
        <v>622</v>
      </c>
      <c r="H1196" s="2">
        <v>734</v>
      </c>
      <c r="I1196" s="2">
        <v>34</v>
      </c>
      <c r="J1196" s="2">
        <v>28.77</v>
      </c>
    </row>
    <row r="1197" spans="1:10">
      <c r="A1197" s="2" t="s">
        <v>2934</v>
      </c>
      <c r="B1197" s="2" t="s">
        <v>417</v>
      </c>
      <c r="C1197" s="2" t="s">
        <v>2935</v>
      </c>
      <c r="D1197" s="2">
        <v>13014</v>
      </c>
      <c r="E1197" s="2">
        <v>9710</v>
      </c>
      <c r="F1197" s="2">
        <v>8234</v>
      </c>
      <c r="G1197" s="2">
        <v>1964</v>
      </c>
      <c r="H1197" s="2">
        <v>996</v>
      </c>
      <c r="I1197" s="2">
        <v>17</v>
      </c>
      <c r="J1197" s="2">
        <v>29.08</v>
      </c>
    </row>
    <row r="1198" spans="1:10">
      <c r="A1198" s="2" t="s">
        <v>2936</v>
      </c>
      <c r="B1198" s="2" t="s">
        <v>752</v>
      </c>
      <c r="C1198" s="2" t="s">
        <v>2937</v>
      </c>
      <c r="D1198" s="2">
        <v>12343</v>
      </c>
      <c r="E1198" s="2">
        <v>11420</v>
      </c>
      <c r="F1198" s="2">
        <v>8819</v>
      </c>
      <c r="G1198" s="2">
        <v>163</v>
      </c>
      <c r="H1198" s="2">
        <v>866</v>
      </c>
      <c r="I1198" s="2">
        <v>10</v>
      </c>
      <c r="J1198" s="2">
        <v>21.53</v>
      </c>
    </row>
    <row r="1199" spans="1:10">
      <c r="A1199" s="2" t="s">
        <v>2938</v>
      </c>
      <c r="B1199" s="2" t="s">
        <v>752</v>
      </c>
      <c r="C1199" s="2" t="s">
        <v>2939</v>
      </c>
      <c r="D1199" s="2">
        <v>10670</v>
      </c>
      <c r="E1199" s="2">
        <v>10562</v>
      </c>
      <c r="F1199" s="2">
        <v>8904</v>
      </c>
      <c r="G1199" s="2">
        <v>329</v>
      </c>
      <c r="H1199" s="2">
        <v>375</v>
      </c>
      <c r="I1199" s="2">
        <v>9</v>
      </c>
      <c r="J1199" s="2">
        <v>13.04</v>
      </c>
    </row>
    <row r="1200" spans="1:10">
      <c r="A1200" s="2" t="s">
        <v>2940</v>
      </c>
      <c r="B1200" s="2" t="s">
        <v>752</v>
      </c>
      <c r="C1200" s="2" t="s">
        <v>2941</v>
      </c>
      <c r="D1200" s="2">
        <v>10865</v>
      </c>
      <c r="E1200" s="2">
        <v>10131</v>
      </c>
      <c r="F1200" s="2">
        <v>9087</v>
      </c>
      <c r="G1200" s="2">
        <v>248</v>
      </c>
      <c r="H1200" s="2">
        <v>582</v>
      </c>
      <c r="I1200" s="2">
        <v>12</v>
      </c>
      <c r="J1200" s="2">
        <v>11.01</v>
      </c>
    </row>
    <row r="1201" spans="1:10">
      <c r="A1201" s="2" t="s">
        <v>2942</v>
      </c>
      <c r="B1201" s="2" t="s">
        <v>752</v>
      </c>
      <c r="C1201" s="2" t="s">
        <v>2943</v>
      </c>
      <c r="D1201" s="2">
        <v>18531</v>
      </c>
      <c r="E1201" s="2">
        <v>13954</v>
      </c>
      <c r="F1201" s="2">
        <v>6111</v>
      </c>
      <c r="G1201" s="2">
        <v>994</v>
      </c>
      <c r="H1201" s="2">
        <v>1688</v>
      </c>
      <c r="I1201" s="2">
        <v>75</v>
      </c>
      <c r="J1201" s="2">
        <v>57.91</v>
      </c>
    </row>
    <row r="1202" spans="1:10">
      <c r="A1202" s="2" t="s">
        <v>2944</v>
      </c>
      <c r="B1202" s="2" t="s">
        <v>417</v>
      </c>
      <c r="C1202" s="2" t="s">
        <v>2945</v>
      </c>
      <c r="D1202" s="2">
        <v>20653</v>
      </c>
      <c r="E1202" s="2">
        <v>16452</v>
      </c>
      <c r="F1202" s="2">
        <v>13562</v>
      </c>
      <c r="G1202" s="2">
        <v>1378</v>
      </c>
      <c r="H1202" s="2">
        <v>1536</v>
      </c>
      <c r="I1202" s="2">
        <v>7</v>
      </c>
      <c r="J1202" s="2">
        <v>26.9</v>
      </c>
    </row>
    <row r="1203" spans="1:10">
      <c r="A1203" s="2" t="s">
        <v>2946</v>
      </c>
      <c r="B1203" s="2" t="s">
        <v>417</v>
      </c>
      <c r="C1203" s="2" t="s">
        <v>2947</v>
      </c>
      <c r="D1203" s="2">
        <v>19883</v>
      </c>
      <c r="E1203" s="2">
        <v>15834</v>
      </c>
      <c r="F1203" s="2">
        <v>14638</v>
      </c>
      <c r="G1203" s="2">
        <v>1891</v>
      </c>
      <c r="H1203" s="2">
        <v>734</v>
      </c>
      <c r="I1203" s="2">
        <v>11</v>
      </c>
      <c r="J1203" s="2">
        <v>22.69</v>
      </c>
    </row>
    <row r="1204" spans="1:10">
      <c r="A1204" s="2" t="s">
        <v>2948</v>
      </c>
      <c r="B1204" s="2" t="s">
        <v>417</v>
      </c>
      <c r="C1204" s="2" t="s">
        <v>2949</v>
      </c>
      <c r="D1204" s="2">
        <v>19170</v>
      </c>
      <c r="E1204" s="2">
        <v>15408</v>
      </c>
      <c r="F1204" s="2">
        <v>14454</v>
      </c>
      <c r="G1204" s="2">
        <v>2297</v>
      </c>
      <c r="H1204" s="2">
        <v>551</v>
      </c>
      <c r="I1204" s="2">
        <v>5</v>
      </c>
      <c r="J1204" s="2">
        <v>21.73</v>
      </c>
    </row>
    <row r="1205" spans="1:10">
      <c r="A1205" s="2" t="s">
        <v>2950</v>
      </c>
      <c r="B1205" s="2" t="s">
        <v>417</v>
      </c>
      <c r="C1205" s="2" t="s">
        <v>2951</v>
      </c>
      <c r="D1205" s="2">
        <v>18290</v>
      </c>
      <c r="E1205" s="2">
        <v>15186</v>
      </c>
      <c r="F1205" s="2">
        <v>14207</v>
      </c>
      <c r="G1205" s="2">
        <v>1569</v>
      </c>
      <c r="H1205" s="2">
        <v>556</v>
      </c>
      <c r="I1205" s="2">
        <v>8</v>
      </c>
      <c r="J1205" s="2">
        <v>19.28</v>
      </c>
    </row>
    <row r="1206" spans="1:10">
      <c r="A1206" s="2" t="s">
        <v>2952</v>
      </c>
      <c r="B1206" s="2" t="s">
        <v>417</v>
      </c>
      <c r="C1206" s="2" t="s">
        <v>2953</v>
      </c>
      <c r="D1206" s="2">
        <v>18867</v>
      </c>
      <c r="E1206" s="2">
        <v>15063</v>
      </c>
      <c r="F1206" s="2">
        <v>14605</v>
      </c>
      <c r="G1206" s="2">
        <v>1702</v>
      </c>
      <c r="H1206" s="2">
        <v>451</v>
      </c>
      <c r="I1206" s="2">
        <v>7</v>
      </c>
      <c r="J1206" s="2">
        <v>20.2</v>
      </c>
    </row>
    <row r="1207" spans="1:10">
      <c r="A1207" s="2" t="s">
        <v>2954</v>
      </c>
      <c r="B1207" s="2" t="s">
        <v>752</v>
      </c>
      <c r="C1207" s="2" t="s">
        <v>2955</v>
      </c>
      <c r="D1207" s="2">
        <v>20074</v>
      </c>
      <c r="E1207" s="2">
        <v>15037</v>
      </c>
      <c r="F1207" s="2">
        <v>9259</v>
      </c>
      <c r="G1207" s="2">
        <v>2399</v>
      </c>
      <c r="H1207" s="2">
        <v>562</v>
      </c>
      <c r="I1207" s="2">
        <v>49</v>
      </c>
      <c r="J1207" s="2">
        <v>51.08</v>
      </c>
    </row>
    <row r="1208" spans="1:10">
      <c r="A1208" s="2" t="s">
        <v>2956</v>
      </c>
      <c r="B1208" s="2" t="s">
        <v>417</v>
      </c>
      <c r="C1208" s="2" t="s">
        <v>2957</v>
      </c>
      <c r="D1208" s="2">
        <v>18321</v>
      </c>
      <c r="E1208" s="2">
        <v>14741</v>
      </c>
      <c r="F1208" s="2">
        <v>13554</v>
      </c>
      <c r="G1208" s="2">
        <v>1633</v>
      </c>
      <c r="H1208" s="2">
        <v>394</v>
      </c>
      <c r="I1208" s="2">
        <v>13</v>
      </c>
      <c r="J1208" s="2">
        <v>23.87</v>
      </c>
    </row>
    <row r="1209" spans="1:10">
      <c r="A1209" s="2" t="s">
        <v>2958</v>
      </c>
      <c r="B1209" s="2" t="s">
        <v>752</v>
      </c>
      <c r="C1209" s="2" t="s">
        <v>2959</v>
      </c>
      <c r="D1209" s="2">
        <v>19712</v>
      </c>
      <c r="E1209" s="2">
        <v>14904</v>
      </c>
      <c r="F1209" s="2">
        <v>4561</v>
      </c>
      <c r="G1209" s="2">
        <v>2170</v>
      </c>
      <c r="H1209" s="2">
        <v>623</v>
      </c>
      <c r="I1209" s="2">
        <v>53</v>
      </c>
      <c r="J1209" s="2">
        <v>73.7</v>
      </c>
    </row>
    <row r="1210" spans="1:10">
      <c r="A1210" s="2" t="s">
        <v>2960</v>
      </c>
      <c r="B1210" s="2" t="s">
        <v>752</v>
      </c>
      <c r="C1210" s="2" t="s">
        <v>2961</v>
      </c>
      <c r="D1210" s="2">
        <v>20223</v>
      </c>
      <c r="E1210" s="2">
        <v>14704</v>
      </c>
      <c r="F1210" s="2">
        <v>4867</v>
      </c>
      <c r="G1210" s="2">
        <v>2722</v>
      </c>
      <c r="H1210" s="2">
        <v>439</v>
      </c>
      <c r="I1210" s="2">
        <v>69</v>
      </c>
      <c r="J1210" s="2">
        <v>73.76</v>
      </c>
    </row>
    <row r="1211" spans="1:10">
      <c r="A1211" s="2" t="s">
        <v>2962</v>
      </c>
      <c r="B1211" s="2" t="s">
        <v>779</v>
      </c>
      <c r="C1211" s="2"/>
      <c r="D1211" s="2">
        <v>19320</v>
      </c>
      <c r="E1211" s="2">
        <v>14889</v>
      </c>
      <c r="F1211" s="2">
        <v>12699</v>
      </c>
      <c r="G1211" s="2">
        <v>2823</v>
      </c>
      <c r="H1211" s="2">
        <v>677</v>
      </c>
      <c r="I1211" s="2">
        <v>6</v>
      </c>
      <c r="J1211" s="2">
        <v>30.77</v>
      </c>
    </row>
    <row r="1212" spans="1:10">
      <c r="A1212" s="2" t="s">
        <v>2963</v>
      </c>
      <c r="B1212" s="2" t="s">
        <v>779</v>
      </c>
      <c r="C1212" s="2"/>
      <c r="D1212" s="2">
        <v>19677</v>
      </c>
      <c r="E1212" s="2">
        <v>14446</v>
      </c>
      <c r="F1212" s="2">
        <v>11715</v>
      </c>
      <c r="G1212" s="2">
        <v>2793</v>
      </c>
      <c r="H1212" s="2">
        <v>1521</v>
      </c>
      <c r="I1212" s="2">
        <v>22</v>
      </c>
      <c r="J1212" s="2">
        <v>32.73</v>
      </c>
    </row>
    <row r="1213" spans="1:10">
      <c r="A1213" s="2" t="s">
        <v>2964</v>
      </c>
      <c r="B1213" s="2" t="s">
        <v>779</v>
      </c>
      <c r="C1213" s="2"/>
      <c r="D1213" s="2">
        <v>15737</v>
      </c>
      <c r="E1213" s="2">
        <v>12689</v>
      </c>
      <c r="F1213" s="2">
        <v>10214</v>
      </c>
      <c r="G1213" s="2">
        <v>298</v>
      </c>
      <c r="H1213" s="2">
        <v>1904</v>
      </c>
      <c r="I1213" s="2">
        <v>44</v>
      </c>
      <c r="J1213" s="2">
        <v>23.0</v>
      </c>
    </row>
    <row r="1214" spans="1:10">
      <c r="A1214" s="2" t="s">
        <v>2965</v>
      </c>
      <c r="B1214" s="2" t="s">
        <v>752</v>
      </c>
      <c r="C1214" s="2" t="s">
        <v>2966</v>
      </c>
      <c r="D1214" s="2">
        <v>13464</v>
      </c>
      <c r="E1214" s="2">
        <v>11971</v>
      </c>
      <c r="F1214" s="2">
        <v>10409</v>
      </c>
      <c r="G1214" s="2">
        <v>1193</v>
      </c>
      <c r="H1214" s="2">
        <v>571</v>
      </c>
      <c r="I1214" s="2">
        <v>12</v>
      </c>
      <c r="J1214" s="2">
        <v>18.45</v>
      </c>
    </row>
    <row r="1215" spans="1:10">
      <c r="A1215" s="2" t="s">
        <v>2967</v>
      </c>
      <c r="B1215" s="2" t="s">
        <v>752</v>
      </c>
      <c r="C1215" s="2" t="s">
        <v>2968</v>
      </c>
      <c r="D1215" s="2">
        <v>12398</v>
      </c>
      <c r="E1215" s="2">
        <v>11391</v>
      </c>
      <c r="F1215" s="2">
        <v>9829</v>
      </c>
      <c r="G1215" s="2">
        <v>606</v>
      </c>
      <c r="H1215" s="2">
        <v>701</v>
      </c>
      <c r="I1215" s="2">
        <v>15</v>
      </c>
      <c r="J1215" s="2">
        <v>15.07</v>
      </c>
    </row>
    <row r="1216" spans="1:10">
      <c r="A1216" s="2" t="s">
        <v>2969</v>
      </c>
      <c r="B1216" s="2" t="s">
        <v>417</v>
      </c>
      <c r="C1216" s="2" t="s">
        <v>2970</v>
      </c>
      <c r="D1216" s="2">
        <v>15437</v>
      </c>
      <c r="E1216" s="2">
        <v>12274</v>
      </c>
      <c r="F1216" s="2">
        <v>11568</v>
      </c>
      <c r="G1216" s="2">
        <v>461</v>
      </c>
      <c r="H1216" s="2">
        <v>951</v>
      </c>
      <c r="I1216" s="2">
        <v>15</v>
      </c>
      <c r="J1216" s="2">
        <v>18.9</v>
      </c>
    </row>
    <row r="1217" spans="1:10">
      <c r="A1217" s="2" t="s">
        <v>2971</v>
      </c>
      <c r="B1217" s="2" t="s">
        <v>417</v>
      </c>
      <c r="C1217" s="2" t="s">
        <v>2972</v>
      </c>
      <c r="D1217" s="2">
        <v>16303</v>
      </c>
      <c r="E1217" s="2">
        <v>11942</v>
      </c>
      <c r="F1217" s="2">
        <v>10341</v>
      </c>
      <c r="G1217" s="2">
        <v>1908</v>
      </c>
      <c r="H1217" s="2">
        <v>1382</v>
      </c>
      <c r="I1217" s="2">
        <v>84</v>
      </c>
      <c r="J1217" s="2">
        <v>28.09</v>
      </c>
    </row>
    <row r="1218" spans="1:10">
      <c r="A1218" s="2" t="s">
        <v>2973</v>
      </c>
      <c r="B1218" s="2" t="s">
        <v>752</v>
      </c>
      <c r="C1218" s="2" t="s">
        <v>2974</v>
      </c>
      <c r="D1218" s="2">
        <v>35520</v>
      </c>
      <c r="E1218" s="2">
        <v>28829</v>
      </c>
      <c r="F1218" s="2">
        <v>21490</v>
      </c>
      <c r="G1218" s="2">
        <v>1446</v>
      </c>
      <c r="H1218" s="2">
        <v>2450</v>
      </c>
      <c r="I1218" s="2">
        <v>69</v>
      </c>
      <c r="J1218" s="2">
        <v>32.6</v>
      </c>
    </row>
    <row r="1219" spans="1:10">
      <c r="A1219" s="2" t="s">
        <v>2975</v>
      </c>
      <c r="B1219" s="2" t="s">
        <v>752</v>
      </c>
      <c r="C1219" s="2" t="s">
        <v>2976</v>
      </c>
      <c r="D1219" s="2">
        <v>33564</v>
      </c>
      <c r="E1219" s="2">
        <v>28012</v>
      </c>
      <c r="F1219" s="2">
        <v>21513</v>
      </c>
      <c r="G1219" s="2">
        <v>3136</v>
      </c>
      <c r="H1219" s="2">
        <v>1597</v>
      </c>
      <c r="I1219" s="2">
        <v>92</v>
      </c>
      <c r="J1219" s="2">
        <v>31.15</v>
      </c>
    </row>
    <row r="1220" spans="1:10">
      <c r="A1220" s="2" t="s">
        <v>2977</v>
      </c>
      <c r="B1220" s="2" t="s">
        <v>417</v>
      </c>
      <c r="C1220" s="2" t="s">
        <v>2978</v>
      </c>
      <c r="D1220" s="2">
        <v>39501</v>
      </c>
      <c r="E1220" s="2">
        <v>30795</v>
      </c>
      <c r="F1220" s="2">
        <v>27470</v>
      </c>
      <c r="G1220" s="2">
        <v>2536</v>
      </c>
      <c r="H1220" s="2">
        <v>2082</v>
      </c>
      <c r="I1220" s="2">
        <v>46</v>
      </c>
      <c r="J1220" s="2">
        <v>25.19</v>
      </c>
    </row>
    <row r="1221" spans="1:10">
      <c r="A1221" s="2" t="s">
        <v>2979</v>
      </c>
      <c r="B1221" s="2" t="s">
        <v>417</v>
      </c>
      <c r="C1221" s="2" t="s">
        <v>2980</v>
      </c>
      <c r="D1221" s="2">
        <v>41777</v>
      </c>
      <c r="E1221" s="2">
        <v>30833</v>
      </c>
      <c r="F1221" s="2">
        <v>29746</v>
      </c>
      <c r="G1221" s="2">
        <v>4508</v>
      </c>
      <c r="H1221" s="2">
        <v>1675</v>
      </c>
      <c r="I1221" s="2">
        <v>89</v>
      </c>
      <c r="J1221" s="2">
        <v>24.79</v>
      </c>
    </row>
    <row r="1222" spans="1:10">
      <c r="A1222" s="2" t="s">
        <v>2981</v>
      </c>
      <c r="B1222" s="2" t="s">
        <v>417</v>
      </c>
      <c r="C1222" s="2" t="s">
        <v>2982</v>
      </c>
      <c r="D1222" s="2">
        <v>40577</v>
      </c>
      <c r="E1222" s="2">
        <v>30590</v>
      </c>
      <c r="F1222" s="2">
        <v>29626</v>
      </c>
      <c r="G1222" s="2">
        <v>5399</v>
      </c>
      <c r="H1222" s="2">
        <v>1075</v>
      </c>
      <c r="I1222" s="2">
        <v>24</v>
      </c>
      <c r="J1222" s="2">
        <v>24.34</v>
      </c>
    </row>
    <row r="1223" spans="1:10">
      <c r="A1223" s="2" t="s">
        <v>2983</v>
      </c>
      <c r="B1223" s="2" t="s">
        <v>417</v>
      </c>
      <c r="C1223" s="2" t="s">
        <v>2984</v>
      </c>
      <c r="D1223" s="2">
        <v>39513</v>
      </c>
      <c r="E1223" s="2">
        <v>30217</v>
      </c>
      <c r="F1223" s="2">
        <v>29253</v>
      </c>
      <c r="G1223" s="2">
        <v>4635</v>
      </c>
      <c r="H1223" s="2">
        <v>1283</v>
      </c>
      <c r="I1223" s="2">
        <v>192</v>
      </c>
      <c r="J1223" s="2">
        <v>22.72</v>
      </c>
    </row>
    <row r="1224" spans="1:10">
      <c r="A1224" s="2" t="s">
        <v>2985</v>
      </c>
      <c r="B1224" s="2" t="s">
        <v>417</v>
      </c>
      <c r="C1224" s="2" t="s">
        <v>2986</v>
      </c>
      <c r="D1224" s="2">
        <v>41756</v>
      </c>
      <c r="E1224" s="2">
        <v>30419</v>
      </c>
      <c r="F1224" s="2">
        <v>30112</v>
      </c>
      <c r="G1224" s="2">
        <v>4120</v>
      </c>
      <c r="H1224" s="2">
        <v>1773</v>
      </c>
      <c r="I1224" s="2">
        <v>34</v>
      </c>
      <c r="J1224" s="2">
        <v>23.64</v>
      </c>
    </row>
    <row r="1225" spans="1:10">
      <c r="A1225" s="2" t="s">
        <v>2987</v>
      </c>
      <c r="B1225" s="2" t="s">
        <v>752</v>
      </c>
      <c r="C1225" s="2" t="s">
        <v>2988</v>
      </c>
      <c r="D1225" s="2">
        <v>39607</v>
      </c>
      <c r="E1225" s="2">
        <v>29807</v>
      </c>
      <c r="F1225" s="2">
        <v>28662</v>
      </c>
      <c r="G1225" s="2">
        <v>5486</v>
      </c>
      <c r="H1225" s="2">
        <v>1243</v>
      </c>
      <c r="I1225" s="2">
        <v>27</v>
      </c>
      <c r="J1225" s="2">
        <v>24.5</v>
      </c>
    </row>
    <row r="1226" spans="1:10">
      <c r="A1226" s="2" t="s">
        <v>2989</v>
      </c>
      <c r="B1226" s="2" t="s">
        <v>752</v>
      </c>
      <c r="C1226" s="2" t="s">
        <v>2990</v>
      </c>
      <c r="D1226" s="2">
        <v>36689</v>
      </c>
      <c r="E1226" s="2">
        <v>29758</v>
      </c>
      <c r="F1226" s="2">
        <v>24129</v>
      </c>
      <c r="G1226" s="2">
        <v>3165</v>
      </c>
      <c r="H1226" s="2">
        <v>788</v>
      </c>
      <c r="I1226" s="2">
        <v>8</v>
      </c>
      <c r="J1226" s="2">
        <v>32.09</v>
      </c>
    </row>
    <row r="1227" spans="1:10">
      <c r="A1227" s="2" t="s">
        <v>2991</v>
      </c>
      <c r="B1227" s="2" t="s">
        <v>752</v>
      </c>
      <c r="C1227" s="2" t="s">
        <v>2992</v>
      </c>
      <c r="D1227" s="2">
        <v>35679</v>
      </c>
      <c r="E1227" s="2">
        <v>29548</v>
      </c>
      <c r="F1227" s="2">
        <v>23506</v>
      </c>
      <c r="G1227" s="2">
        <v>2987</v>
      </c>
      <c r="H1227" s="2">
        <v>554</v>
      </c>
      <c r="I1227" s="2">
        <v>30</v>
      </c>
      <c r="J1227" s="2">
        <v>32.57</v>
      </c>
    </row>
    <row r="1228" spans="1:10">
      <c r="A1228" s="2" t="s">
        <v>2993</v>
      </c>
      <c r="B1228" s="2" t="s">
        <v>752</v>
      </c>
      <c r="C1228" s="2" t="s">
        <v>2994</v>
      </c>
      <c r="D1228" s="2">
        <v>34654</v>
      </c>
      <c r="E1228" s="2">
        <v>29599</v>
      </c>
      <c r="F1228" s="2">
        <v>27950</v>
      </c>
      <c r="G1228" s="2">
        <v>2556</v>
      </c>
      <c r="H1228" s="2">
        <v>713</v>
      </c>
      <c r="I1228" s="2">
        <v>29</v>
      </c>
      <c r="J1228" s="2">
        <v>17.29</v>
      </c>
    </row>
    <row r="1229" spans="1:10">
      <c r="A1229" s="2" t="s">
        <v>2995</v>
      </c>
      <c r="B1229" s="2" t="s">
        <v>417</v>
      </c>
      <c r="C1229" s="2" t="s">
        <v>2996</v>
      </c>
      <c r="D1229" s="2">
        <v>40637</v>
      </c>
      <c r="E1229" s="2">
        <v>29736</v>
      </c>
      <c r="F1229" s="2">
        <v>32928</v>
      </c>
      <c r="G1229" s="2">
        <v>2288</v>
      </c>
      <c r="H1229" s="2">
        <v>648</v>
      </c>
      <c r="I1229" s="2">
        <v>12</v>
      </c>
      <c r="J1229" s="2">
        <v>17.38</v>
      </c>
    </row>
    <row r="1230" spans="1:10">
      <c r="A1230" s="2" t="s">
        <v>2997</v>
      </c>
      <c r="B1230" s="2" t="s">
        <v>417</v>
      </c>
      <c r="C1230" s="2" t="s">
        <v>2998</v>
      </c>
      <c r="D1230" s="2">
        <v>42838</v>
      </c>
      <c r="E1230" s="2">
        <v>29708</v>
      </c>
      <c r="F1230" s="2">
        <v>29885</v>
      </c>
      <c r="G1230" s="2">
        <v>8157</v>
      </c>
      <c r="H1230" s="2">
        <v>836</v>
      </c>
      <c r="I1230" s="2">
        <v>18</v>
      </c>
      <c r="J1230" s="2">
        <v>28.29</v>
      </c>
    </row>
    <row r="1231" spans="1:10">
      <c r="A1231" s="2" t="s">
        <v>2999</v>
      </c>
      <c r="B1231" s="2" t="s">
        <v>752</v>
      </c>
      <c r="C1231" s="2" t="s">
        <v>3000</v>
      </c>
      <c r="D1231" s="2">
        <v>38717</v>
      </c>
      <c r="E1231" s="2">
        <v>29878</v>
      </c>
      <c r="F1231" s="2">
        <v>24570</v>
      </c>
      <c r="G1231" s="2">
        <v>4696</v>
      </c>
      <c r="H1231" s="2">
        <v>734</v>
      </c>
      <c r="I1231" s="2">
        <v>21</v>
      </c>
      <c r="J1231" s="2">
        <v>34.64</v>
      </c>
    </row>
    <row r="1232" spans="1:10">
      <c r="A1232" s="2" t="s">
        <v>3001</v>
      </c>
      <c r="B1232" s="2" t="s">
        <v>752</v>
      </c>
      <c r="C1232" s="2" t="s">
        <v>3002</v>
      </c>
      <c r="D1232" s="2">
        <v>36447</v>
      </c>
      <c r="E1232" s="2">
        <v>29676</v>
      </c>
      <c r="F1232" s="2">
        <v>23200</v>
      </c>
      <c r="G1232" s="2">
        <v>4077</v>
      </c>
      <c r="H1232" s="2">
        <v>745</v>
      </c>
      <c r="I1232" s="2">
        <v>22</v>
      </c>
      <c r="J1232" s="2">
        <v>34.3</v>
      </c>
    </row>
    <row r="1233" spans="1:10">
      <c r="A1233" s="2" t="s">
        <v>3003</v>
      </c>
      <c r="B1233" s="2" t="s">
        <v>752</v>
      </c>
      <c r="C1233" s="2" t="s">
        <v>3004</v>
      </c>
      <c r="D1233" s="2">
        <v>34677</v>
      </c>
      <c r="E1233" s="2">
        <v>29513</v>
      </c>
      <c r="F1233" s="2">
        <v>26982</v>
      </c>
      <c r="G1233" s="2">
        <v>2803</v>
      </c>
      <c r="H1233" s="2">
        <v>1189</v>
      </c>
      <c r="I1233" s="2">
        <v>37</v>
      </c>
      <c r="J1233" s="2">
        <v>18.76</v>
      </c>
    </row>
    <row r="1234" spans="1:10">
      <c r="A1234" s="2" t="s">
        <v>3005</v>
      </c>
      <c r="B1234" s="2" t="s">
        <v>752</v>
      </c>
      <c r="C1234" s="2" t="s">
        <v>3006</v>
      </c>
      <c r="D1234" s="2">
        <v>34150</v>
      </c>
      <c r="E1234" s="2">
        <v>28991</v>
      </c>
      <c r="F1234" s="2">
        <v>23148</v>
      </c>
      <c r="G1234" s="2">
        <v>2368</v>
      </c>
      <c r="H1234" s="2">
        <v>1071</v>
      </c>
      <c r="I1234" s="2">
        <v>32</v>
      </c>
      <c r="J1234" s="2">
        <v>29.08</v>
      </c>
    </row>
    <row r="1235" spans="1:10">
      <c r="A1235" s="2" t="s">
        <v>3007</v>
      </c>
      <c r="B1235" s="2" t="s">
        <v>752</v>
      </c>
      <c r="C1235" s="2" t="s">
        <v>3008</v>
      </c>
      <c r="D1235" s="2">
        <v>33870</v>
      </c>
      <c r="E1235" s="2">
        <v>29398</v>
      </c>
      <c r="F1235" s="2">
        <v>25002</v>
      </c>
      <c r="G1235" s="2">
        <v>2437</v>
      </c>
      <c r="H1235" s="2">
        <v>1243</v>
      </c>
      <c r="I1235" s="2">
        <v>27</v>
      </c>
      <c r="J1235" s="2">
        <v>22.51</v>
      </c>
    </row>
    <row r="1236" spans="1:10">
      <c r="A1236" s="2" t="s">
        <v>3009</v>
      </c>
      <c r="B1236" s="2" t="s">
        <v>752</v>
      </c>
      <c r="C1236" s="2" t="s">
        <v>3010</v>
      </c>
      <c r="D1236" s="2">
        <v>37810</v>
      </c>
      <c r="E1236" s="2">
        <v>29352</v>
      </c>
      <c r="F1236" s="2">
        <v>19815</v>
      </c>
      <c r="G1236" s="2">
        <v>2168</v>
      </c>
      <c r="H1236" s="2">
        <v>1005</v>
      </c>
      <c r="I1236" s="2">
        <v>26</v>
      </c>
      <c r="J1236" s="2">
        <v>44.94</v>
      </c>
    </row>
    <row r="1237" spans="1:10">
      <c r="A1237" s="2" t="s">
        <v>3011</v>
      </c>
      <c r="B1237" s="2" t="s">
        <v>752</v>
      </c>
      <c r="C1237" s="2" t="s">
        <v>3012</v>
      </c>
      <c r="D1237" s="2">
        <v>36927</v>
      </c>
      <c r="E1237" s="2">
        <v>28831</v>
      </c>
      <c r="F1237" s="2">
        <v>26363</v>
      </c>
      <c r="G1237" s="2">
        <v>6099</v>
      </c>
      <c r="H1237" s="2">
        <v>532</v>
      </c>
      <c r="I1237" s="2">
        <v>8</v>
      </c>
      <c r="J1237" s="2">
        <v>27.17</v>
      </c>
    </row>
    <row r="1238" spans="1:10">
      <c r="A1238" s="2" t="s">
        <v>3013</v>
      </c>
      <c r="B1238" s="2" t="s">
        <v>752</v>
      </c>
      <c r="C1238" s="2" t="s">
        <v>3014</v>
      </c>
      <c r="D1238" s="2">
        <v>33019</v>
      </c>
      <c r="E1238" s="2">
        <v>28694</v>
      </c>
      <c r="F1238" s="2">
        <v>26878</v>
      </c>
      <c r="G1238" s="2">
        <v>2225</v>
      </c>
      <c r="H1238" s="2">
        <v>1125</v>
      </c>
      <c r="I1238" s="2">
        <v>37</v>
      </c>
      <c r="J1238" s="2">
        <v>15.19</v>
      </c>
    </row>
    <row r="1239" spans="1:10">
      <c r="A1239" s="2" t="s">
        <v>3015</v>
      </c>
      <c r="B1239" s="2" t="s">
        <v>752</v>
      </c>
      <c r="C1239" s="2" t="s">
        <v>3016</v>
      </c>
      <c r="D1239" s="2">
        <v>33273</v>
      </c>
      <c r="E1239" s="2">
        <v>28906</v>
      </c>
      <c r="F1239" s="2">
        <v>23550</v>
      </c>
      <c r="G1239" s="2">
        <v>2274</v>
      </c>
      <c r="H1239" s="2">
        <v>691</v>
      </c>
      <c r="I1239" s="2">
        <v>36</v>
      </c>
      <c r="J1239" s="2">
        <v>27.15</v>
      </c>
    </row>
    <row r="1240" spans="1:10">
      <c r="A1240" s="2" t="s">
        <v>3017</v>
      </c>
      <c r="B1240" s="2" t="s">
        <v>417</v>
      </c>
      <c r="C1240" s="2" t="s">
        <v>3018</v>
      </c>
      <c r="D1240" s="2">
        <v>34069</v>
      </c>
      <c r="E1240" s="2">
        <v>28845</v>
      </c>
      <c r="F1240" s="2">
        <v>22110</v>
      </c>
      <c r="G1240" s="2">
        <v>2600</v>
      </c>
      <c r="H1240" s="2">
        <v>4835</v>
      </c>
      <c r="I1240" s="2">
        <v>64</v>
      </c>
      <c r="J1240" s="2">
        <v>20.91</v>
      </c>
    </row>
    <row r="1241" spans="1:10">
      <c r="A1241" s="2" t="s">
        <v>3019</v>
      </c>
      <c r="B1241" s="2" t="s">
        <v>417</v>
      </c>
      <c r="C1241" s="2" t="s">
        <v>3020</v>
      </c>
      <c r="D1241" s="2">
        <v>37283</v>
      </c>
      <c r="E1241" s="2">
        <v>25721</v>
      </c>
      <c r="F1241" s="2">
        <v>27368</v>
      </c>
      <c r="G1241" s="2">
        <v>1860</v>
      </c>
      <c r="H1241" s="2">
        <v>2314</v>
      </c>
      <c r="I1241" s="2">
        <v>40</v>
      </c>
      <c r="J1241" s="2">
        <v>20.39</v>
      </c>
    </row>
    <row r="1242" spans="1:10">
      <c r="A1242" s="2" t="s">
        <v>3021</v>
      </c>
      <c r="B1242" s="2" t="s">
        <v>752</v>
      </c>
      <c r="C1242" s="2" t="s">
        <v>3022</v>
      </c>
      <c r="D1242" s="2">
        <v>37887</v>
      </c>
      <c r="E1242" s="2">
        <v>25207</v>
      </c>
      <c r="F1242" s="2">
        <v>17251</v>
      </c>
      <c r="G1242" s="2">
        <v>7374</v>
      </c>
      <c r="H1242" s="2">
        <v>1310</v>
      </c>
      <c r="I1242" s="2">
        <v>29</v>
      </c>
      <c r="J1242" s="2">
        <v>51.01</v>
      </c>
    </row>
    <row r="1243" spans="1:10">
      <c r="A1243" s="2" t="s">
        <v>3023</v>
      </c>
      <c r="B1243" s="2" t="s">
        <v>752</v>
      </c>
      <c r="C1243" s="2" t="s">
        <v>3024</v>
      </c>
      <c r="D1243" s="2">
        <v>32041</v>
      </c>
      <c r="E1243" s="2">
        <v>24309</v>
      </c>
      <c r="F1243" s="2">
        <v>17269</v>
      </c>
      <c r="G1243" s="2">
        <v>4651</v>
      </c>
      <c r="H1243" s="2">
        <v>607</v>
      </c>
      <c r="I1243" s="2">
        <v>36</v>
      </c>
      <c r="J1243" s="2">
        <v>44.21</v>
      </c>
    </row>
    <row r="1244" spans="1:10">
      <c r="A1244" s="2" t="s">
        <v>3025</v>
      </c>
      <c r="B1244" s="2" t="s">
        <v>752</v>
      </c>
      <c r="C1244" s="2" t="s">
        <v>3026</v>
      </c>
      <c r="D1244" s="2">
        <v>29775</v>
      </c>
      <c r="E1244" s="2">
        <v>23912</v>
      </c>
      <c r="F1244" s="2">
        <v>17401</v>
      </c>
      <c r="G1244" s="2">
        <v>2561</v>
      </c>
      <c r="H1244" s="2">
        <v>3153</v>
      </c>
      <c r="I1244" s="2">
        <v>65</v>
      </c>
      <c r="J1244" s="2">
        <v>30.97</v>
      </c>
    </row>
    <row r="1245" spans="1:10">
      <c r="A1245" s="2" t="s">
        <v>3027</v>
      </c>
      <c r="B1245" s="2" t="s">
        <v>752</v>
      </c>
      <c r="C1245" s="2" t="s">
        <v>3028</v>
      </c>
      <c r="D1245" s="2">
        <v>29822</v>
      </c>
      <c r="E1245" s="2">
        <v>22973</v>
      </c>
      <c r="F1245" s="2">
        <v>11978</v>
      </c>
      <c r="G1245" s="2">
        <v>1697</v>
      </c>
      <c r="H1245" s="2">
        <v>1405</v>
      </c>
      <c r="I1245" s="2">
        <v>22</v>
      </c>
      <c r="J1245" s="2">
        <v>55.12</v>
      </c>
    </row>
    <row r="1246" spans="1:10">
      <c r="A1246" s="2" t="s">
        <v>3029</v>
      </c>
      <c r="B1246" s="2" t="s">
        <v>752</v>
      </c>
      <c r="C1246" s="2" t="s">
        <v>3030</v>
      </c>
      <c r="D1246" s="2">
        <v>28826</v>
      </c>
      <c r="E1246" s="2">
        <v>22449</v>
      </c>
      <c r="F1246" s="2">
        <v>15843</v>
      </c>
      <c r="G1246" s="2">
        <v>2871</v>
      </c>
      <c r="H1246" s="2">
        <v>985</v>
      </c>
      <c r="I1246" s="2">
        <v>28</v>
      </c>
      <c r="J1246" s="2">
        <v>41.62</v>
      </c>
    </row>
    <row r="1247" spans="1:10">
      <c r="A1247" s="2" t="s">
        <v>3031</v>
      </c>
      <c r="B1247" s="2" t="s">
        <v>417</v>
      </c>
      <c r="C1247" s="2" t="s">
        <v>3032</v>
      </c>
      <c r="D1247" s="2">
        <v>28631</v>
      </c>
      <c r="E1247" s="2">
        <v>22379</v>
      </c>
      <c r="F1247" s="2">
        <v>20945</v>
      </c>
      <c r="G1247" s="2">
        <v>2061</v>
      </c>
      <c r="H1247" s="2">
        <v>1369</v>
      </c>
      <c r="I1247" s="2">
        <v>27</v>
      </c>
      <c r="J1247" s="2">
        <v>22.06</v>
      </c>
    </row>
    <row r="1248" spans="1:10">
      <c r="A1248" s="2" t="s">
        <v>3033</v>
      </c>
      <c r="B1248" s="2" t="s">
        <v>752</v>
      </c>
      <c r="C1248" s="2" t="s">
        <v>3034</v>
      </c>
      <c r="D1248" s="2">
        <v>28137</v>
      </c>
      <c r="E1248" s="2">
        <v>21805</v>
      </c>
      <c r="F1248" s="2">
        <v>14321</v>
      </c>
      <c r="G1248" s="2">
        <v>2705</v>
      </c>
      <c r="H1248" s="2">
        <v>1559</v>
      </c>
      <c r="I1248" s="2">
        <v>25</v>
      </c>
      <c r="J1248" s="2">
        <v>43.56</v>
      </c>
    </row>
    <row r="1249" spans="1:10">
      <c r="A1249" s="2" t="s">
        <v>3035</v>
      </c>
      <c r="B1249" s="2" t="s">
        <v>417</v>
      </c>
      <c r="C1249" s="2" t="s">
        <v>3036</v>
      </c>
      <c r="D1249" s="2">
        <v>28374</v>
      </c>
      <c r="E1249" s="2">
        <v>21603</v>
      </c>
      <c r="F1249" s="2">
        <v>19390</v>
      </c>
      <c r="G1249" s="2">
        <v>2009</v>
      </c>
      <c r="H1249" s="2">
        <v>3083</v>
      </c>
      <c r="I1249" s="2">
        <v>23</v>
      </c>
      <c r="J1249" s="2">
        <v>20.8</v>
      </c>
    </row>
    <row r="1250" spans="1:10">
      <c r="A1250" s="2" t="s">
        <v>3037</v>
      </c>
      <c r="B1250" s="2" t="s">
        <v>417</v>
      </c>
      <c r="C1250" s="2" t="s">
        <v>3038</v>
      </c>
      <c r="D1250" s="2">
        <v>27734</v>
      </c>
      <c r="E1250" s="2">
        <v>21916</v>
      </c>
      <c r="F1250" s="2">
        <v>18992</v>
      </c>
      <c r="G1250" s="2">
        <v>1266</v>
      </c>
      <c r="H1250" s="2">
        <v>2053</v>
      </c>
      <c r="I1250" s="2">
        <v>18</v>
      </c>
      <c r="J1250" s="2">
        <v>24.12</v>
      </c>
    </row>
    <row r="1251" spans="1:10">
      <c r="A1251" s="2" t="s">
        <v>3039</v>
      </c>
      <c r="B1251" s="2" t="s">
        <v>417</v>
      </c>
      <c r="C1251" s="2" t="s">
        <v>3040</v>
      </c>
      <c r="D1251" s="2">
        <v>27982</v>
      </c>
      <c r="E1251" s="2">
        <v>21445</v>
      </c>
      <c r="F1251" s="2">
        <v>18769</v>
      </c>
      <c r="G1251" s="2">
        <v>3272</v>
      </c>
      <c r="H1251" s="2">
        <v>1827</v>
      </c>
      <c r="I1251" s="2">
        <v>38</v>
      </c>
      <c r="J1251" s="2">
        <v>26.4</v>
      </c>
    </row>
    <row r="1252" spans="1:10">
      <c r="A1252" s="2" t="s">
        <v>3041</v>
      </c>
      <c r="B1252" s="2" t="s">
        <v>417</v>
      </c>
      <c r="C1252" s="2" t="s">
        <v>3042</v>
      </c>
      <c r="D1252" s="2">
        <v>28674</v>
      </c>
      <c r="E1252" s="2">
        <v>20647</v>
      </c>
      <c r="F1252" s="2">
        <v>18139</v>
      </c>
      <c r="G1252" s="2">
        <v>3241</v>
      </c>
      <c r="H1252" s="2">
        <v>2860</v>
      </c>
      <c r="I1252" s="2">
        <v>34</v>
      </c>
      <c r="J1252" s="2">
        <v>26.77</v>
      </c>
    </row>
    <row r="1253" spans="1:10">
      <c r="A1253" s="2" t="s">
        <v>3043</v>
      </c>
      <c r="B1253" s="2" t="s">
        <v>779</v>
      </c>
      <c r="C1253" s="2"/>
      <c r="D1253" s="2">
        <v>27451</v>
      </c>
      <c r="E1253" s="2">
        <v>21183</v>
      </c>
      <c r="F1253" s="2">
        <v>18767</v>
      </c>
      <c r="G1253" s="2">
        <v>2302</v>
      </c>
      <c r="H1253" s="2">
        <v>2571</v>
      </c>
      <c r="I1253" s="2">
        <v>11</v>
      </c>
      <c r="J1253" s="2">
        <v>22.27</v>
      </c>
    </row>
    <row r="1254" spans="1:10">
      <c r="A1254" s="2" t="s">
        <v>3044</v>
      </c>
      <c r="B1254" s="2" t="s">
        <v>417</v>
      </c>
      <c r="C1254" s="2" t="s">
        <v>3045</v>
      </c>
      <c r="D1254" s="2">
        <v>25733</v>
      </c>
      <c r="E1254" s="2">
        <v>20532</v>
      </c>
      <c r="F1254" s="2">
        <v>18397</v>
      </c>
      <c r="G1254" s="2">
        <v>2495</v>
      </c>
      <c r="H1254" s="2">
        <v>1220</v>
      </c>
      <c r="I1254" s="2">
        <v>6</v>
      </c>
      <c r="J1254" s="2">
        <v>23.77</v>
      </c>
    </row>
    <row r="1255" spans="1:10">
      <c r="A1255" s="2" t="s">
        <v>3046</v>
      </c>
      <c r="B1255" s="2" t="s">
        <v>417</v>
      </c>
      <c r="C1255" s="2" t="s">
        <v>3047</v>
      </c>
      <c r="D1255" s="2">
        <v>24506</v>
      </c>
      <c r="E1255" s="2">
        <v>19849</v>
      </c>
      <c r="F1255" s="2">
        <v>17283</v>
      </c>
      <c r="G1255" s="2">
        <v>2813</v>
      </c>
      <c r="H1255" s="2">
        <v>1465</v>
      </c>
      <c r="I1255" s="2">
        <v>28</v>
      </c>
      <c r="J1255" s="2">
        <v>23.5</v>
      </c>
    </row>
    <row r="1256" spans="1:10">
      <c r="A1256" s="2" t="s">
        <v>3048</v>
      </c>
      <c r="B1256" s="2" t="s">
        <v>417</v>
      </c>
      <c r="C1256" s="2" t="s">
        <v>3049</v>
      </c>
      <c r="D1256" s="2">
        <v>23449</v>
      </c>
      <c r="E1256" s="2">
        <v>19099</v>
      </c>
      <c r="F1256" s="2">
        <v>17817</v>
      </c>
      <c r="G1256" s="2">
        <v>1520</v>
      </c>
      <c r="H1256" s="2">
        <v>1310</v>
      </c>
      <c r="I1256" s="2">
        <v>11</v>
      </c>
      <c r="J1256" s="2">
        <v>18.43</v>
      </c>
    </row>
    <row r="1257" spans="1:10">
      <c r="A1257" s="2" t="s">
        <v>3050</v>
      </c>
      <c r="B1257" s="2" t="s">
        <v>417</v>
      </c>
      <c r="C1257" s="2" t="s">
        <v>3051</v>
      </c>
      <c r="D1257" s="2">
        <v>24467</v>
      </c>
      <c r="E1257" s="2">
        <v>18683</v>
      </c>
      <c r="F1257" s="2">
        <v>18306</v>
      </c>
      <c r="G1257" s="2">
        <v>1502</v>
      </c>
      <c r="H1257" s="2">
        <v>1061</v>
      </c>
      <c r="I1257" s="2">
        <v>18</v>
      </c>
      <c r="J1257" s="2">
        <v>20.84</v>
      </c>
    </row>
    <row r="1258" spans="1:10">
      <c r="A1258" s="2" t="s">
        <v>3052</v>
      </c>
      <c r="B1258" s="2" t="s">
        <v>417</v>
      </c>
      <c r="C1258" s="2" t="s">
        <v>3053</v>
      </c>
      <c r="D1258" s="2">
        <v>25693</v>
      </c>
      <c r="E1258" s="2">
        <v>18440</v>
      </c>
      <c r="F1258" s="2">
        <v>18112</v>
      </c>
      <c r="G1258" s="2">
        <v>2819</v>
      </c>
      <c r="H1258" s="2">
        <v>1119</v>
      </c>
      <c r="I1258" s="2">
        <v>40</v>
      </c>
      <c r="J1258" s="2">
        <v>25.15</v>
      </c>
    </row>
    <row r="1259" spans="1:10">
      <c r="A1259" s="2" t="s">
        <v>3054</v>
      </c>
      <c r="B1259" s="2" t="s">
        <v>417</v>
      </c>
      <c r="C1259" s="2" t="s">
        <v>3055</v>
      </c>
      <c r="D1259" s="2">
        <v>25077</v>
      </c>
      <c r="E1259" s="2">
        <v>18162</v>
      </c>
      <c r="F1259" s="2">
        <v>17124</v>
      </c>
      <c r="G1259" s="2">
        <v>3333</v>
      </c>
      <c r="H1259" s="2">
        <v>1230</v>
      </c>
      <c r="I1259" s="2">
        <v>74</v>
      </c>
      <c r="J1259" s="2">
        <v>26.81</v>
      </c>
    </row>
    <row r="1260" spans="1:10">
      <c r="A1260" s="2" t="s">
        <v>3056</v>
      </c>
      <c r="B1260" s="2" t="s">
        <v>417</v>
      </c>
      <c r="C1260" s="2" t="s">
        <v>3057</v>
      </c>
      <c r="D1260" s="2">
        <v>23640</v>
      </c>
      <c r="E1260" s="2">
        <v>17640</v>
      </c>
      <c r="F1260" s="2">
        <v>13933</v>
      </c>
      <c r="G1260" s="2">
        <v>2646</v>
      </c>
      <c r="H1260" s="2">
        <v>3465</v>
      </c>
      <c r="I1260" s="2">
        <v>192</v>
      </c>
      <c r="J1260" s="2">
        <v>26.4</v>
      </c>
    </row>
    <row r="1261" spans="1:10">
      <c r="A1261" s="2" t="s">
        <v>3058</v>
      </c>
      <c r="B1261" s="2" t="s">
        <v>752</v>
      </c>
      <c r="C1261" s="2" t="s">
        <v>3059</v>
      </c>
      <c r="D1261" s="2">
        <v>25932</v>
      </c>
      <c r="E1261" s="2">
        <v>17917</v>
      </c>
      <c r="F1261" s="2">
        <v>13131</v>
      </c>
      <c r="G1261" s="2">
        <v>1638</v>
      </c>
      <c r="H1261" s="2">
        <v>2273</v>
      </c>
      <c r="I1261" s="2">
        <v>61</v>
      </c>
      <c r="J1261" s="2">
        <v>40.6</v>
      </c>
    </row>
    <row r="1262" spans="1:10">
      <c r="A1262" s="2" t="s">
        <v>3060</v>
      </c>
      <c r="B1262" s="2" t="s">
        <v>417</v>
      </c>
      <c r="C1262" s="2" t="s">
        <v>3061</v>
      </c>
      <c r="D1262" s="2">
        <v>25047</v>
      </c>
      <c r="E1262" s="2">
        <v>17026</v>
      </c>
      <c r="F1262" s="2">
        <v>15809</v>
      </c>
      <c r="G1262" s="2">
        <v>3811</v>
      </c>
      <c r="H1262" s="2">
        <v>1684</v>
      </c>
      <c r="I1262" s="2">
        <v>44</v>
      </c>
      <c r="J1262" s="2">
        <v>30.16</v>
      </c>
    </row>
    <row r="1263" spans="1:10">
      <c r="A1263" s="2" t="s">
        <v>3062</v>
      </c>
      <c r="B1263" s="2" t="s">
        <v>417</v>
      </c>
      <c r="C1263" s="2" t="s">
        <v>3063</v>
      </c>
      <c r="D1263" s="2">
        <v>23101</v>
      </c>
      <c r="E1263" s="2">
        <v>16504</v>
      </c>
      <c r="F1263" s="2">
        <v>15325</v>
      </c>
      <c r="G1263" s="2">
        <v>3484</v>
      </c>
      <c r="H1263" s="2">
        <v>1293</v>
      </c>
      <c r="I1263" s="2">
        <v>84</v>
      </c>
      <c r="J1263" s="2">
        <v>28.06</v>
      </c>
    </row>
    <row r="1264" spans="1:10">
      <c r="A1264" s="2" t="s">
        <v>3064</v>
      </c>
      <c r="B1264" s="2" t="s">
        <v>417</v>
      </c>
      <c r="C1264" s="2" t="s">
        <v>3065</v>
      </c>
      <c r="D1264" s="2">
        <v>21618</v>
      </c>
      <c r="E1264" s="2">
        <v>16101</v>
      </c>
      <c r="F1264" s="2">
        <v>14107</v>
      </c>
      <c r="G1264" s="2">
        <v>2937</v>
      </c>
      <c r="H1264" s="2">
        <v>2136</v>
      </c>
      <c r="I1264" s="2">
        <v>72</v>
      </c>
      <c r="J1264" s="2">
        <v>24.86</v>
      </c>
    </row>
    <row r="1265" spans="1:10">
      <c r="A1265" s="2" t="s">
        <v>3066</v>
      </c>
      <c r="B1265" s="2" t="s">
        <v>417</v>
      </c>
      <c r="C1265" s="2" t="s">
        <v>3067</v>
      </c>
      <c r="D1265" s="2">
        <v>16890</v>
      </c>
      <c r="E1265" s="2">
        <v>14434</v>
      </c>
      <c r="F1265" s="2">
        <v>12920</v>
      </c>
      <c r="G1265" s="2">
        <v>217</v>
      </c>
      <c r="H1265" s="2">
        <v>1196</v>
      </c>
      <c r="I1265" s="2">
        <v>16</v>
      </c>
      <c r="J1265" s="2">
        <v>16.42</v>
      </c>
    </row>
    <row r="1266" spans="1:10">
      <c r="A1266" s="2" t="s">
        <v>3068</v>
      </c>
      <c r="B1266" s="2" t="s">
        <v>779</v>
      </c>
      <c r="C1266" s="2"/>
      <c r="D1266" s="2">
        <v>16002</v>
      </c>
      <c r="E1266" s="2">
        <v>14210</v>
      </c>
      <c r="F1266" s="2">
        <v>12882</v>
      </c>
      <c r="G1266" s="2">
        <v>593</v>
      </c>
      <c r="H1266" s="2">
        <v>925</v>
      </c>
      <c r="I1266" s="2">
        <v>3</v>
      </c>
      <c r="J1266" s="2">
        <v>13.72</v>
      </c>
    </row>
    <row r="1267" spans="1:10">
      <c r="A1267" s="2" t="s">
        <v>3069</v>
      </c>
      <c r="B1267" s="2" t="s">
        <v>417</v>
      </c>
      <c r="C1267" s="2" t="s">
        <v>3070</v>
      </c>
      <c r="D1267" s="2">
        <v>17274</v>
      </c>
      <c r="E1267" s="2">
        <v>14018</v>
      </c>
      <c r="F1267" s="2">
        <v>13016</v>
      </c>
      <c r="G1267" s="2">
        <v>858</v>
      </c>
      <c r="H1267" s="2">
        <v>863</v>
      </c>
      <c r="I1267" s="2">
        <v>36</v>
      </c>
      <c r="J1267" s="2">
        <v>19.65</v>
      </c>
    </row>
    <row r="1268" spans="1:10">
      <c r="A1268" s="2" t="s">
        <v>3071</v>
      </c>
      <c r="B1268" s="2" t="s">
        <v>417</v>
      </c>
      <c r="C1268" s="2" t="s">
        <v>3072</v>
      </c>
      <c r="D1268" s="2">
        <v>18952</v>
      </c>
      <c r="E1268" s="2">
        <v>13434</v>
      </c>
      <c r="F1268" s="2">
        <v>11804</v>
      </c>
      <c r="G1268" s="2">
        <v>2269</v>
      </c>
      <c r="H1268" s="2">
        <v>2279</v>
      </c>
      <c r="I1268" s="2">
        <v>0</v>
      </c>
      <c r="J1268" s="2">
        <v>25.69</v>
      </c>
    </row>
    <row r="1269" spans="1:10">
      <c r="A1269" s="2" t="s">
        <v>3073</v>
      </c>
      <c r="B1269" s="2" t="s">
        <v>417</v>
      </c>
      <c r="C1269" s="2" t="s">
        <v>3074</v>
      </c>
      <c r="D1269" s="2">
        <v>17526</v>
      </c>
      <c r="E1269" s="2">
        <v>14528</v>
      </c>
      <c r="F1269" s="2">
        <v>11960</v>
      </c>
      <c r="G1269" s="2">
        <v>596</v>
      </c>
      <c r="H1269" s="2">
        <v>1163</v>
      </c>
      <c r="I1269" s="2">
        <v>2</v>
      </c>
      <c r="J1269" s="2">
        <v>25.12</v>
      </c>
    </row>
    <row r="1270" spans="1:10">
      <c r="A1270" s="2" t="s">
        <v>3075</v>
      </c>
      <c r="B1270" s="2" t="s">
        <v>417</v>
      </c>
      <c r="C1270" s="2" t="s">
        <v>3076</v>
      </c>
      <c r="D1270" s="2">
        <v>18792</v>
      </c>
      <c r="E1270" s="2">
        <v>14599</v>
      </c>
      <c r="F1270" s="2">
        <v>12564</v>
      </c>
      <c r="G1270" s="2">
        <v>1131</v>
      </c>
      <c r="H1270" s="2">
        <v>1132</v>
      </c>
      <c r="I1270" s="2">
        <v>20</v>
      </c>
      <c r="J1270" s="2">
        <v>27.12</v>
      </c>
    </row>
    <row r="1271" spans="1:10">
      <c r="A1271" s="2" t="s">
        <v>3077</v>
      </c>
      <c r="B1271" s="2" t="s">
        <v>417</v>
      </c>
      <c r="C1271" s="2" t="s">
        <v>3078</v>
      </c>
      <c r="D1271" s="2">
        <v>21273</v>
      </c>
      <c r="E1271" s="2">
        <v>15601</v>
      </c>
      <c r="F1271" s="2">
        <v>14690</v>
      </c>
      <c r="G1271" s="2">
        <v>1874</v>
      </c>
      <c r="H1271" s="2">
        <v>1078</v>
      </c>
      <c r="I1271" s="2">
        <v>47</v>
      </c>
      <c r="J1271" s="2">
        <v>25.88</v>
      </c>
    </row>
    <row r="1272" spans="1:10">
      <c r="A1272" s="2" t="s">
        <v>3079</v>
      </c>
      <c r="B1272" s="2" t="s">
        <v>417</v>
      </c>
      <c r="C1272" s="2" t="s">
        <v>3080</v>
      </c>
      <c r="D1272" s="2">
        <v>20285</v>
      </c>
      <c r="E1272" s="2">
        <v>15075</v>
      </c>
      <c r="F1272" s="2">
        <v>13467</v>
      </c>
      <c r="G1272" s="2">
        <v>3190</v>
      </c>
      <c r="H1272" s="2">
        <v>796</v>
      </c>
      <c r="I1272" s="2">
        <v>15</v>
      </c>
      <c r="J1272" s="2">
        <v>29.69</v>
      </c>
    </row>
    <row r="1273" spans="1:10">
      <c r="A1273" s="2" t="s">
        <v>3081</v>
      </c>
      <c r="B1273" s="2" t="s">
        <v>779</v>
      </c>
      <c r="C1273" s="2"/>
      <c r="D1273" s="2">
        <v>19061</v>
      </c>
      <c r="E1273" s="2">
        <v>14687</v>
      </c>
      <c r="F1273" s="2">
        <v>12163</v>
      </c>
      <c r="G1273" s="2">
        <v>2099</v>
      </c>
      <c r="H1273" s="2">
        <v>2220</v>
      </c>
      <c r="I1273" s="2">
        <v>50</v>
      </c>
      <c r="J1273" s="2">
        <v>24.54</v>
      </c>
    </row>
    <row r="1274" spans="1:10">
      <c r="A1274" s="2" t="s">
        <v>3082</v>
      </c>
      <c r="B1274" s="2" t="s">
        <v>417</v>
      </c>
      <c r="C1274" s="2" t="s">
        <v>3083</v>
      </c>
      <c r="D1274" s="2">
        <v>20017</v>
      </c>
      <c r="E1274" s="2">
        <v>15738</v>
      </c>
      <c r="F1274" s="2">
        <v>14343</v>
      </c>
      <c r="G1274" s="2">
        <v>471</v>
      </c>
      <c r="H1274" s="2">
        <v>927</v>
      </c>
      <c r="I1274" s="2">
        <v>44</v>
      </c>
      <c r="J1274" s="2">
        <v>23.71</v>
      </c>
    </row>
    <row r="1275" spans="1:10">
      <c r="A1275" s="2" t="s">
        <v>3084</v>
      </c>
      <c r="B1275" s="2" t="s">
        <v>752</v>
      </c>
      <c r="C1275" s="2" t="s">
        <v>3085</v>
      </c>
      <c r="D1275" s="2">
        <v>18878</v>
      </c>
      <c r="E1275" s="2">
        <v>14890</v>
      </c>
      <c r="F1275" s="2">
        <v>14264</v>
      </c>
      <c r="G1275" s="2">
        <v>2080</v>
      </c>
      <c r="H1275" s="2">
        <v>544</v>
      </c>
      <c r="I1275" s="2">
        <v>39</v>
      </c>
      <c r="J1275" s="2">
        <v>21.56</v>
      </c>
    </row>
    <row r="1276" spans="1:10">
      <c r="A1276" s="2" t="s">
        <v>3086</v>
      </c>
      <c r="B1276" s="2" t="s">
        <v>417</v>
      </c>
      <c r="C1276" s="2" t="s">
        <v>3087</v>
      </c>
      <c r="D1276" s="2">
        <v>17435</v>
      </c>
      <c r="E1276" s="2">
        <v>14404</v>
      </c>
      <c r="F1276" s="2">
        <v>12267</v>
      </c>
      <c r="G1276" s="2">
        <v>1088</v>
      </c>
      <c r="H1276" s="2">
        <v>1502</v>
      </c>
      <c r="I1276" s="2">
        <v>30</v>
      </c>
      <c r="J1276" s="2">
        <v>21.03</v>
      </c>
    </row>
    <row r="1277" spans="1:10">
      <c r="A1277" s="2" t="s">
        <v>3088</v>
      </c>
      <c r="B1277" s="2" t="s">
        <v>417</v>
      </c>
      <c r="C1277" s="2" t="s">
        <v>3089</v>
      </c>
      <c r="D1277" s="2">
        <v>17880</v>
      </c>
      <c r="E1277" s="2">
        <v>14194</v>
      </c>
      <c r="F1277" s="2">
        <v>11450</v>
      </c>
      <c r="G1277" s="2">
        <v>356</v>
      </c>
      <c r="H1277" s="2">
        <v>1693</v>
      </c>
      <c r="I1277" s="2">
        <v>3</v>
      </c>
      <c r="J1277" s="2">
        <v>26.49</v>
      </c>
    </row>
    <row r="1278" spans="1:10">
      <c r="A1278" s="2" t="s">
        <v>3090</v>
      </c>
      <c r="B1278" s="2" t="s">
        <v>752</v>
      </c>
      <c r="C1278" s="2" t="s">
        <v>3091</v>
      </c>
      <c r="D1278" s="2">
        <v>16315</v>
      </c>
      <c r="E1278" s="2">
        <v>13405</v>
      </c>
      <c r="F1278" s="2">
        <v>7621</v>
      </c>
      <c r="G1278" s="2">
        <v>739</v>
      </c>
      <c r="H1278" s="2">
        <v>1204</v>
      </c>
      <c r="I1278" s="2">
        <v>56</v>
      </c>
      <c r="J1278" s="2">
        <v>45.91</v>
      </c>
    </row>
    <row r="1279" spans="1:10">
      <c r="A1279" s="2" t="s">
        <v>3092</v>
      </c>
      <c r="B1279" s="2" t="s">
        <v>417</v>
      </c>
      <c r="C1279" s="2" t="s">
        <v>3093</v>
      </c>
      <c r="D1279" s="2">
        <v>20729</v>
      </c>
      <c r="E1279" s="2">
        <v>16420</v>
      </c>
      <c r="F1279" s="2">
        <v>14271</v>
      </c>
      <c r="G1279" s="2">
        <v>430</v>
      </c>
      <c r="H1279" s="2">
        <v>1717</v>
      </c>
      <c r="I1279" s="2">
        <v>158</v>
      </c>
      <c r="J1279" s="2">
        <v>22.87</v>
      </c>
    </row>
    <row r="1280" spans="1:10">
      <c r="A1280" s="2" t="s">
        <v>3094</v>
      </c>
      <c r="B1280" s="2" t="s">
        <v>417</v>
      </c>
      <c r="C1280" s="2" t="s">
        <v>3095</v>
      </c>
      <c r="D1280" s="2">
        <v>19061</v>
      </c>
      <c r="E1280" s="2">
        <v>15919</v>
      </c>
      <c r="F1280" s="2">
        <v>14881</v>
      </c>
      <c r="G1280" s="2">
        <v>1198</v>
      </c>
      <c r="H1280" s="2">
        <v>745</v>
      </c>
      <c r="I1280" s="2">
        <v>1</v>
      </c>
      <c r="J1280" s="2">
        <v>18.02</v>
      </c>
    </row>
    <row r="1281" spans="1:10">
      <c r="A1281" s="2" t="s">
        <v>3096</v>
      </c>
      <c r="B1281" s="2" t="s">
        <v>417</v>
      </c>
      <c r="C1281" s="2" t="s">
        <v>3097</v>
      </c>
      <c r="D1281" s="2">
        <v>19543</v>
      </c>
      <c r="E1281" s="2">
        <v>15210</v>
      </c>
      <c r="F1281" s="2">
        <v>14884</v>
      </c>
      <c r="G1281" s="2">
        <v>1190</v>
      </c>
      <c r="H1281" s="2">
        <v>1114</v>
      </c>
      <c r="I1281" s="2">
        <v>30</v>
      </c>
      <c r="J1281" s="2">
        <v>18.14</v>
      </c>
    </row>
    <row r="1282" spans="1:10">
      <c r="A1282" s="2" t="s">
        <v>3098</v>
      </c>
      <c r="B1282" s="2" t="s">
        <v>417</v>
      </c>
      <c r="C1282" s="2" t="s">
        <v>3099</v>
      </c>
      <c r="D1282" s="2">
        <v>19380</v>
      </c>
      <c r="E1282" s="2">
        <v>14796</v>
      </c>
      <c r="F1282" s="2">
        <v>13512</v>
      </c>
      <c r="G1282" s="2">
        <v>1830</v>
      </c>
      <c r="H1282" s="2">
        <v>1173</v>
      </c>
      <c r="I1282" s="2">
        <v>5</v>
      </c>
      <c r="J1282" s="2">
        <v>24.23</v>
      </c>
    </row>
    <row r="1283" spans="1:10">
      <c r="A1283" s="2" t="s">
        <v>3100</v>
      </c>
      <c r="B1283" s="2" t="s">
        <v>417</v>
      </c>
      <c r="C1283" s="2" t="s">
        <v>3101</v>
      </c>
      <c r="D1283" s="2">
        <v>18306</v>
      </c>
      <c r="E1283" s="2">
        <v>14212</v>
      </c>
      <c r="F1283" s="2">
        <v>13035</v>
      </c>
      <c r="G1283" s="2">
        <v>1027</v>
      </c>
      <c r="H1283" s="2">
        <v>1071</v>
      </c>
      <c r="I1283" s="2">
        <v>1</v>
      </c>
      <c r="J1283" s="2">
        <v>22.94</v>
      </c>
    </row>
    <row r="1284" spans="1:10">
      <c r="A1284" s="2" t="s">
        <v>3102</v>
      </c>
      <c r="B1284" s="2" t="s">
        <v>417</v>
      </c>
      <c r="C1284" s="2" t="s">
        <v>3103</v>
      </c>
      <c r="D1284" s="2">
        <v>17863</v>
      </c>
      <c r="E1284" s="2">
        <v>14009</v>
      </c>
      <c r="F1284" s="2">
        <v>11453</v>
      </c>
      <c r="G1284" s="2">
        <v>1862</v>
      </c>
      <c r="H1284" s="2">
        <v>1731</v>
      </c>
      <c r="I1284" s="2">
        <v>0</v>
      </c>
      <c r="J1284" s="2">
        <v>26.19</v>
      </c>
    </row>
    <row r="1285" spans="1:10">
      <c r="A1285" s="2" t="s">
        <v>3104</v>
      </c>
      <c r="B1285" s="2" t="s">
        <v>417</v>
      </c>
      <c r="C1285" s="2" t="s">
        <v>3105</v>
      </c>
      <c r="D1285" s="2">
        <v>18255</v>
      </c>
      <c r="E1285" s="2">
        <v>14406</v>
      </c>
      <c r="F1285" s="2">
        <v>12318</v>
      </c>
      <c r="G1285" s="2">
        <v>516</v>
      </c>
      <c r="H1285" s="2">
        <v>1336</v>
      </c>
      <c r="I1285" s="2">
        <v>39</v>
      </c>
      <c r="J1285" s="2">
        <v>25.2</v>
      </c>
    </row>
    <row r="1286" spans="1:10">
      <c r="A1286" s="2" t="s">
        <v>3106</v>
      </c>
      <c r="B1286" s="2" t="s">
        <v>752</v>
      </c>
      <c r="C1286" s="2" t="s">
        <v>3107</v>
      </c>
      <c r="D1286" s="2">
        <v>18118</v>
      </c>
      <c r="E1286" s="2">
        <v>13846</v>
      </c>
      <c r="F1286" s="2">
        <v>13610</v>
      </c>
      <c r="G1286" s="2">
        <v>958</v>
      </c>
      <c r="H1286" s="2">
        <v>1456</v>
      </c>
      <c r="I1286" s="2">
        <v>0</v>
      </c>
      <c r="J1286" s="2">
        <v>16.85</v>
      </c>
    </row>
    <row r="1287" spans="1:10">
      <c r="A1287" s="2" t="s">
        <v>3108</v>
      </c>
      <c r="B1287" s="2" t="s">
        <v>417</v>
      </c>
      <c r="C1287" s="2" t="s">
        <v>3109</v>
      </c>
      <c r="D1287" s="2">
        <v>17811</v>
      </c>
      <c r="E1287" s="2">
        <v>13662</v>
      </c>
      <c r="F1287" s="2">
        <v>12146</v>
      </c>
      <c r="G1287" s="2">
        <v>1944</v>
      </c>
      <c r="H1287" s="2">
        <v>1167</v>
      </c>
      <c r="I1287" s="2">
        <v>0</v>
      </c>
      <c r="J1287" s="2">
        <v>25.25</v>
      </c>
    </row>
    <row r="1288" spans="1:10">
      <c r="A1288" s="2" t="s">
        <v>3110</v>
      </c>
      <c r="B1288" s="2" t="s">
        <v>752</v>
      </c>
      <c r="C1288" s="2" t="s">
        <v>3111</v>
      </c>
      <c r="D1288" s="2">
        <v>17362</v>
      </c>
      <c r="E1288" s="2">
        <v>13530</v>
      </c>
      <c r="F1288" s="2">
        <v>8628</v>
      </c>
      <c r="G1288" s="2">
        <v>1353</v>
      </c>
      <c r="H1288" s="2">
        <v>983</v>
      </c>
      <c r="I1288" s="2">
        <v>4</v>
      </c>
      <c r="J1288" s="2">
        <v>44.64</v>
      </c>
    </row>
    <row r="1289" spans="1:10">
      <c r="A1289" s="2" t="s">
        <v>3112</v>
      </c>
      <c r="B1289" s="2" t="s">
        <v>417</v>
      </c>
      <c r="C1289" s="2" t="s">
        <v>3113</v>
      </c>
      <c r="D1289" s="2">
        <v>16549</v>
      </c>
      <c r="E1289" s="2">
        <v>12902</v>
      </c>
      <c r="F1289" s="2">
        <v>11170</v>
      </c>
      <c r="G1289" s="2">
        <v>1818</v>
      </c>
      <c r="H1289" s="2">
        <v>1294</v>
      </c>
      <c r="I1289" s="2">
        <v>11</v>
      </c>
      <c r="J1289" s="2">
        <v>24.68</v>
      </c>
    </row>
    <row r="1290" spans="1:10">
      <c r="A1290" s="2" t="s">
        <v>3114</v>
      </c>
      <c r="B1290" s="2" t="s">
        <v>417</v>
      </c>
      <c r="C1290" s="2" t="s">
        <v>3115</v>
      </c>
      <c r="D1290" s="2">
        <v>18726</v>
      </c>
      <c r="E1290" s="2">
        <v>14095</v>
      </c>
      <c r="F1290" s="2">
        <v>11629</v>
      </c>
      <c r="G1290" s="2">
        <v>781</v>
      </c>
      <c r="H1290" s="2">
        <v>1792</v>
      </c>
      <c r="I1290" s="2">
        <v>21</v>
      </c>
      <c r="J1290" s="2">
        <v>28.33</v>
      </c>
    </row>
    <row r="1291" spans="1:10">
      <c r="A1291" s="2" t="s">
        <v>3116</v>
      </c>
      <c r="B1291" s="2" t="s">
        <v>417</v>
      </c>
      <c r="C1291" s="2" t="s">
        <v>3117</v>
      </c>
      <c r="D1291" s="2">
        <v>18324</v>
      </c>
      <c r="E1291" s="2">
        <v>13446</v>
      </c>
      <c r="F1291" s="2">
        <v>14362</v>
      </c>
      <c r="G1291" s="2">
        <v>2041</v>
      </c>
      <c r="H1291" s="2">
        <v>583</v>
      </c>
      <c r="I1291" s="2">
        <v>1</v>
      </c>
      <c r="J1291" s="2">
        <v>18.44</v>
      </c>
    </row>
    <row r="1292" spans="1:10">
      <c r="A1292" s="2" t="s">
        <v>3118</v>
      </c>
      <c r="B1292" s="2" t="s">
        <v>417</v>
      </c>
      <c r="C1292" s="2" t="s">
        <v>3119</v>
      </c>
      <c r="D1292" s="2">
        <v>18413</v>
      </c>
      <c r="E1292" s="2">
        <v>13244</v>
      </c>
      <c r="F1292" s="2">
        <v>13965</v>
      </c>
      <c r="G1292" s="2">
        <v>2290</v>
      </c>
      <c r="H1292" s="2">
        <v>517</v>
      </c>
      <c r="I1292" s="2">
        <v>17</v>
      </c>
      <c r="J1292" s="2">
        <v>21.35</v>
      </c>
    </row>
    <row r="1293" spans="1:10">
      <c r="A1293" s="2" t="s">
        <v>3120</v>
      </c>
      <c r="B1293" s="2" t="s">
        <v>417</v>
      </c>
      <c r="C1293" s="2" t="s">
        <v>3121</v>
      </c>
      <c r="D1293" s="2">
        <v>17848</v>
      </c>
      <c r="E1293" s="2">
        <v>12816</v>
      </c>
      <c r="F1293" s="2">
        <v>13083</v>
      </c>
      <c r="G1293" s="2">
        <v>2620</v>
      </c>
      <c r="H1293" s="2">
        <v>581</v>
      </c>
      <c r="I1293" s="2">
        <v>1</v>
      </c>
      <c r="J1293" s="2">
        <v>23.44</v>
      </c>
    </row>
    <row r="1294" spans="1:10">
      <c r="A1294" s="2" t="s">
        <v>3122</v>
      </c>
      <c r="B1294" s="2" t="s">
        <v>417</v>
      </c>
      <c r="C1294" s="2" t="s">
        <v>3123</v>
      </c>
      <c r="D1294" s="2">
        <v>17024</v>
      </c>
      <c r="E1294" s="2">
        <v>12486</v>
      </c>
      <c r="F1294" s="2">
        <v>12478</v>
      </c>
      <c r="G1294" s="2">
        <v>2029</v>
      </c>
      <c r="H1294" s="2">
        <v>648</v>
      </c>
      <c r="I1294" s="2">
        <v>1</v>
      </c>
      <c r="J1294" s="2">
        <v>22.9</v>
      </c>
    </row>
    <row r="1295" spans="1:10">
      <c r="A1295" s="2" t="s">
        <v>3124</v>
      </c>
      <c r="B1295" s="2" t="s">
        <v>417</v>
      </c>
      <c r="C1295" s="2" t="s">
        <v>3125</v>
      </c>
      <c r="D1295" s="2">
        <v>16628</v>
      </c>
      <c r="E1295" s="2">
        <v>12387</v>
      </c>
      <c r="F1295" s="2">
        <v>12741</v>
      </c>
      <c r="G1295" s="2">
        <v>2439</v>
      </c>
      <c r="H1295" s="2">
        <v>321</v>
      </c>
      <c r="I1295" s="2">
        <v>28</v>
      </c>
      <c r="J1295" s="2">
        <v>21.45</v>
      </c>
    </row>
    <row r="1296" spans="1:10">
      <c r="A1296" s="2" t="s">
        <v>3126</v>
      </c>
      <c r="B1296" s="2" t="s">
        <v>417</v>
      </c>
      <c r="C1296" s="2" t="s">
        <v>3127</v>
      </c>
      <c r="D1296" s="2">
        <v>15647</v>
      </c>
      <c r="E1296" s="2">
        <v>12234</v>
      </c>
      <c r="F1296" s="2">
        <v>12141</v>
      </c>
      <c r="G1296" s="2">
        <v>1733</v>
      </c>
      <c r="H1296" s="2">
        <v>367</v>
      </c>
      <c r="I1296" s="2">
        <v>42</v>
      </c>
      <c r="J1296" s="2">
        <v>20.06</v>
      </c>
    </row>
    <row r="1297" spans="1:10">
      <c r="A1297" s="2" t="s">
        <v>3128</v>
      </c>
      <c r="B1297" s="2" t="s">
        <v>752</v>
      </c>
      <c r="C1297" s="2" t="s">
        <v>3129</v>
      </c>
      <c r="D1297" s="2">
        <v>15611</v>
      </c>
      <c r="E1297" s="2">
        <v>11892</v>
      </c>
      <c r="F1297" s="2">
        <v>11028</v>
      </c>
      <c r="G1297" s="2">
        <v>1574</v>
      </c>
      <c r="H1297" s="2">
        <v>1206</v>
      </c>
      <c r="I1297" s="2">
        <v>0</v>
      </c>
      <c r="J1297" s="2">
        <v>21.63</v>
      </c>
    </row>
    <row r="1298" spans="1:10">
      <c r="A1298" s="2" t="s">
        <v>3130</v>
      </c>
      <c r="B1298" s="2" t="s">
        <v>417</v>
      </c>
      <c r="C1298" s="2" t="s">
        <v>3131</v>
      </c>
      <c r="D1298" s="2">
        <v>18956</v>
      </c>
      <c r="E1298" s="2">
        <v>13349</v>
      </c>
      <c r="F1298" s="2">
        <v>12210</v>
      </c>
      <c r="G1298" s="2">
        <v>859</v>
      </c>
      <c r="H1298" s="2">
        <v>1443</v>
      </c>
      <c r="I1298" s="2">
        <v>13</v>
      </c>
      <c r="J1298" s="2">
        <v>27.98</v>
      </c>
    </row>
    <row r="1299" spans="1:10">
      <c r="A1299" s="2" t="s">
        <v>3132</v>
      </c>
      <c r="B1299" s="2" t="s">
        <v>417</v>
      </c>
      <c r="C1299" s="2" t="s">
        <v>3133</v>
      </c>
      <c r="D1299" s="2">
        <v>18812</v>
      </c>
      <c r="E1299" s="2">
        <v>12603</v>
      </c>
      <c r="F1299" s="2">
        <v>10624</v>
      </c>
      <c r="G1299" s="2">
        <v>3025</v>
      </c>
      <c r="H1299" s="2">
        <v>2168</v>
      </c>
      <c r="I1299" s="2">
        <v>0</v>
      </c>
      <c r="J1299" s="2">
        <v>32.0</v>
      </c>
    </row>
    <row r="1300" spans="1:10">
      <c r="A1300" s="2" t="s">
        <v>3134</v>
      </c>
      <c r="B1300" s="2" t="s">
        <v>417</v>
      </c>
      <c r="C1300" s="2" t="s">
        <v>3135</v>
      </c>
      <c r="D1300" s="2">
        <v>16575</v>
      </c>
      <c r="E1300" s="2">
        <v>13047</v>
      </c>
      <c r="F1300" s="2">
        <v>11121</v>
      </c>
      <c r="G1300" s="2">
        <v>845</v>
      </c>
      <c r="H1300" s="2">
        <v>1303</v>
      </c>
      <c r="I1300" s="2">
        <v>53</v>
      </c>
      <c r="J1300" s="2">
        <v>25.04</v>
      </c>
    </row>
    <row r="1301" spans="1:10">
      <c r="A1301" s="2" t="s">
        <v>3136</v>
      </c>
      <c r="B1301" s="2" t="s">
        <v>417</v>
      </c>
      <c r="C1301" s="2" t="s">
        <v>3137</v>
      </c>
      <c r="D1301" s="2">
        <v>15486</v>
      </c>
      <c r="E1301" s="2">
        <v>12470</v>
      </c>
      <c r="F1301" s="2">
        <v>10777</v>
      </c>
      <c r="G1301" s="2">
        <v>1384</v>
      </c>
      <c r="H1301" s="2">
        <v>1112</v>
      </c>
      <c r="I1301" s="2">
        <v>8</v>
      </c>
      <c r="J1301" s="2">
        <v>23.23</v>
      </c>
    </row>
    <row r="1302" spans="1:10">
      <c r="A1302" s="2" t="s">
        <v>3138</v>
      </c>
      <c r="B1302" s="2" t="s">
        <v>752</v>
      </c>
      <c r="C1302" s="2" t="s">
        <v>3139</v>
      </c>
      <c r="D1302" s="2">
        <v>12614</v>
      </c>
      <c r="E1302" s="2">
        <v>10809</v>
      </c>
      <c r="F1302" s="2">
        <v>9312</v>
      </c>
      <c r="G1302" s="2">
        <v>1155</v>
      </c>
      <c r="H1302" s="2">
        <v>489</v>
      </c>
      <c r="I1302" s="2">
        <v>9</v>
      </c>
      <c r="J1302" s="2">
        <v>22.3</v>
      </c>
    </row>
    <row r="1303" spans="1:10">
      <c r="A1303" s="2" t="s">
        <v>3140</v>
      </c>
      <c r="B1303" s="2" t="s">
        <v>752</v>
      </c>
      <c r="C1303" s="2" t="s">
        <v>3141</v>
      </c>
      <c r="D1303" s="2">
        <v>11132</v>
      </c>
      <c r="E1303" s="2">
        <v>10395</v>
      </c>
      <c r="F1303" s="2">
        <v>9184</v>
      </c>
      <c r="G1303" s="2">
        <v>414</v>
      </c>
      <c r="H1303" s="2">
        <v>268</v>
      </c>
      <c r="I1303" s="2">
        <v>5</v>
      </c>
      <c r="J1303" s="2">
        <v>15.09</v>
      </c>
    </row>
    <row r="1304" spans="1:10">
      <c r="A1304" s="2" t="s">
        <v>3142</v>
      </c>
      <c r="B1304" s="2" t="s">
        <v>752</v>
      </c>
      <c r="C1304" s="2" t="s">
        <v>3143</v>
      </c>
      <c r="D1304" s="2">
        <v>10742</v>
      </c>
      <c r="E1304" s="2">
        <v>10371</v>
      </c>
      <c r="F1304" s="2">
        <v>8252</v>
      </c>
      <c r="G1304" s="2">
        <v>266</v>
      </c>
      <c r="H1304" s="2">
        <v>501</v>
      </c>
      <c r="I1304" s="2">
        <v>5</v>
      </c>
      <c r="J1304" s="2">
        <v>18.52</v>
      </c>
    </row>
    <row r="1305" spans="1:10">
      <c r="A1305" s="2" t="s">
        <v>3144</v>
      </c>
      <c r="B1305" s="2" t="s">
        <v>779</v>
      </c>
      <c r="C1305" s="2"/>
      <c r="D1305" s="2">
        <v>9263</v>
      </c>
      <c r="E1305" s="2">
        <v>10250</v>
      </c>
      <c r="F1305" s="2">
        <v>8079</v>
      </c>
      <c r="G1305" s="2">
        <v>200</v>
      </c>
      <c r="H1305" s="2">
        <v>1073</v>
      </c>
      <c r="I1305" s="2">
        <v>0</v>
      </c>
      <c r="J1305" s="2">
        <v>1.2</v>
      </c>
    </row>
    <row r="1306" spans="1:10">
      <c r="A1306" s="2" t="s">
        <v>3145</v>
      </c>
      <c r="B1306" s="2" t="s">
        <v>779</v>
      </c>
      <c r="C1306" s="2"/>
      <c r="D1306" s="2">
        <v>9480</v>
      </c>
      <c r="E1306" s="2">
        <v>10225</v>
      </c>
      <c r="F1306" s="2">
        <v>7564</v>
      </c>
      <c r="G1306" s="2">
        <v>426</v>
      </c>
      <c r="H1306" s="2">
        <v>1156</v>
      </c>
      <c r="I1306" s="2">
        <v>3</v>
      </c>
      <c r="J1306" s="2">
        <v>8.02</v>
      </c>
    </row>
    <row r="1307" spans="1:10">
      <c r="A1307" s="2" t="s">
        <v>3146</v>
      </c>
      <c r="B1307" s="2" t="s">
        <v>417</v>
      </c>
      <c r="C1307" s="2" t="s">
        <v>3147</v>
      </c>
      <c r="D1307" s="2">
        <v>14474</v>
      </c>
      <c r="E1307" s="2">
        <v>11894</v>
      </c>
      <c r="F1307" s="2">
        <v>9708</v>
      </c>
      <c r="G1307" s="2">
        <v>432</v>
      </c>
      <c r="H1307" s="2">
        <v>1185</v>
      </c>
      <c r="I1307" s="2">
        <v>17</v>
      </c>
      <c r="J1307" s="2">
        <v>24.74</v>
      </c>
    </row>
    <row r="1308" spans="1:10">
      <c r="A1308" s="2" t="s">
        <v>3148</v>
      </c>
      <c r="B1308" s="2" t="s">
        <v>417</v>
      </c>
      <c r="C1308" s="2" t="s">
        <v>3149</v>
      </c>
      <c r="D1308" s="2">
        <v>13827</v>
      </c>
      <c r="E1308" s="2">
        <v>11579</v>
      </c>
      <c r="F1308" s="2">
        <v>8205</v>
      </c>
      <c r="G1308" s="2">
        <v>883</v>
      </c>
      <c r="H1308" s="2">
        <v>2105</v>
      </c>
      <c r="I1308" s="2">
        <v>0</v>
      </c>
      <c r="J1308" s="2">
        <v>25.44</v>
      </c>
    </row>
    <row r="1309" spans="1:10">
      <c r="A1309" s="2" t="s">
        <v>3150</v>
      </c>
      <c r="B1309" s="2" t="s">
        <v>752</v>
      </c>
      <c r="C1309" s="2" t="s">
        <v>3151</v>
      </c>
      <c r="D1309" s="2">
        <v>16199</v>
      </c>
      <c r="E1309" s="2">
        <v>14280</v>
      </c>
      <c r="F1309" s="2">
        <v>9880</v>
      </c>
      <c r="G1309" s="2">
        <v>386</v>
      </c>
      <c r="H1309" s="2">
        <v>1896</v>
      </c>
      <c r="I1309" s="2">
        <v>79</v>
      </c>
      <c r="J1309" s="2">
        <v>27.3</v>
      </c>
    </row>
    <row r="1310" spans="1:10">
      <c r="A1310" s="2" t="s">
        <v>3152</v>
      </c>
      <c r="B1310" s="2" t="s">
        <v>417</v>
      </c>
      <c r="C1310" s="2" t="s">
        <v>3153</v>
      </c>
      <c r="D1310" s="2">
        <v>19509</v>
      </c>
      <c r="E1310" s="2">
        <v>15680</v>
      </c>
      <c r="F1310" s="2">
        <v>12559</v>
      </c>
      <c r="G1310" s="2">
        <v>378</v>
      </c>
      <c r="H1310" s="2">
        <v>2077</v>
      </c>
      <c r="I1310" s="2">
        <v>0</v>
      </c>
      <c r="J1310" s="2">
        <v>24.98</v>
      </c>
    </row>
    <row r="1311" spans="1:10">
      <c r="A1311" s="2" t="s">
        <v>3154</v>
      </c>
      <c r="B1311" s="2" t="s">
        <v>417</v>
      </c>
      <c r="C1311" s="2" t="s">
        <v>3155</v>
      </c>
      <c r="D1311" s="2">
        <v>17764</v>
      </c>
      <c r="E1311" s="2">
        <v>14760</v>
      </c>
      <c r="F1311" s="2">
        <v>12885</v>
      </c>
      <c r="G1311" s="2">
        <v>1664</v>
      </c>
      <c r="H1311" s="2">
        <v>1263</v>
      </c>
      <c r="I1311" s="2">
        <v>120</v>
      </c>
      <c r="J1311" s="2">
        <v>20.36</v>
      </c>
    </row>
    <row r="1312" spans="1:10">
      <c r="A1312" s="2" t="s">
        <v>3156</v>
      </c>
      <c r="B1312" s="2" t="s">
        <v>417</v>
      </c>
      <c r="C1312" s="2" t="s">
        <v>3157</v>
      </c>
      <c r="D1312" s="2">
        <v>20126</v>
      </c>
      <c r="E1312" s="2">
        <v>16127</v>
      </c>
      <c r="F1312" s="2">
        <v>15436</v>
      </c>
      <c r="G1312" s="2">
        <v>772</v>
      </c>
      <c r="H1312" s="2">
        <v>835</v>
      </c>
      <c r="I1312" s="2">
        <v>3</v>
      </c>
      <c r="J1312" s="2">
        <v>19.15</v>
      </c>
    </row>
    <row r="1313" spans="1:10">
      <c r="A1313" s="2" t="s">
        <v>3158</v>
      </c>
      <c r="B1313" s="2" t="s">
        <v>417</v>
      </c>
      <c r="C1313" s="2" t="s">
        <v>3159</v>
      </c>
      <c r="D1313" s="2">
        <v>19723</v>
      </c>
      <c r="E1313" s="2">
        <v>15210</v>
      </c>
      <c r="F1313" s="2">
        <v>13340</v>
      </c>
      <c r="G1313" s="2">
        <v>3300</v>
      </c>
      <c r="H1313" s="2">
        <v>709</v>
      </c>
      <c r="I1313" s="2">
        <v>8</v>
      </c>
      <c r="J1313" s="2">
        <v>28.77</v>
      </c>
    </row>
    <row r="1314" spans="1:10">
      <c r="A1314" s="2" t="s">
        <v>3160</v>
      </c>
      <c r="B1314" s="2" t="s">
        <v>417</v>
      </c>
      <c r="C1314" s="2" t="s">
        <v>3161</v>
      </c>
      <c r="D1314" s="2">
        <v>18201</v>
      </c>
      <c r="E1314" s="2">
        <v>15167</v>
      </c>
      <c r="F1314" s="2">
        <v>12649</v>
      </c>
      <c r="G1314" s="2">
        <v>1340</v>
      </c>
      <c r="H1314" s="2">
        <v>1200</v>
      </c>
      <c r="I1314" s="2">
        <v>14</v>
      </c>
      <c r="J1314" s="2">
        <v>23.91</v>
      </c>
    </row>
    <row r="1315" spans="1:10">
      <c r="A1315" s="2" t="s">
        <v>3162</v>
      </c>
      <c r="B1315" s="2" t="s">
        <v>417</v>
      </c>
      <c r="C1315" s="2" t="s">
        <v>3163</v>
      </c>
      <c r="D1315" s="2">
        <v>17291</v>
      </c>
      <c r="E1315" s="2">
        <v>14687</v>
      </c>
      <c r="F1315" s="2">
        <v>11951</v>
      </c>
      <c r="G1315" s="2">
        <v>1378</v>
      </c>
      <c r="H1315" s="2">
        <v>1311</v>
      </c>
      <c r="I1315" s="2">
        <v>0</v>
      </c>
      <c r="J1315" s="2">
        <v>23.3</v>
      </c>
    </row>
    <row r="1316" spans="1:10">
      <c r="A1316" s="2" t="s">
        <v>3164</v>
      </c>
      <c r="B1316" s="2" t="s">
        <v>417</v>
      </c>
      <c r="C1316" s="2" t="s">
        <v>3165</v>
      </c>
      <c r="D1316" s="2">
        <v>19082</v>
      </c>
      <c r="E1316" s="2">
        <v>16765</v>
      </c>
      <c r="F1316" s="2">
        <v>14056</v>
      </c>
      <c r="G1316" s="2">
        <v>582</v>
      </c>
      <c r="H1316" s="2">
        <v>1295</v>
      </c>
      <c r="I1316" s="2">
        <v>4</v>
      </c>
      <c r="J1316" s="2">
        <v>19.55</v>
      </c>
    </row>
    <row r="1317" spans="1:10">
      <c r="A1317" s="2" t="s">
        <v>3166</v>
      </c>
      <c r="B1317" s="2" t="s">
        <v>417</v>
      </c>
      <c r="C1317" s="2" t="s">
        <v>3167</v>
      </c>
      <c r="D1317" s="2">
        <v>18457</v>
      </c>
      <c r="E1317" s="2">
        <v>15755</v>
      </c>
      <c r="F1317" s="2">
        <v>14601</v>
      </c>
      <c r="G1317" s="2">
        <v>972</v>
      </c>
      <c r="H1317" s="2">
        <v>859</v>
      </c>
      <c r="I1317" s="2">
        <v>8</v>
      </c>
      <c r="J1317" s="2">
        <v>16.24</v>
      </c>
    </row>
    <row r="1318" spans="1:10">
      <c r="A1318" s="2" t="s">
        <v>3168</v>
      </c>
      <c r="B1318" s="2" t="s">
        <v>752</v>
      </c>
      <c r="C1318" s="2" t="s">
        <v>3169</v>
      </c>
      <c r="D1318" s="2">
        <v>17909</v>
      </c>
      <c r="E1318" s="2">
        <v>15124</v>
      </c>
      <c r="F1318" s="2">
        <v>11112</v>
      </c>
      <c r="G1318" s="2">
        <v>1758</v>
      </c>
      <c r="H1318" s="2">
        <v>534</v>
      </c>
      <c r="I1318" s="2">
        <v>6</v>
      </c>
      <c r="J1318" s="2">
        <v>34.97</v>
      </c>
    </row>
    <row r="1319" spans="1:10">
      <c r="A1319" s="2" t="s">
        <v>3170</v>
      </c>
      <c r="B1319" s="2" t="s">
        <v>752</v>
      </c>
      <c r="C1319" s="2" t="s">
        <v>3171</v>
      </c>
      <c r="D1319" s="2">
        <v>18107</v>
      </c>
      <c r="E1319" s="2">
        <v>14937</v>
      </c>
      <c r="F1319" s="2">
        <v>12162</v>
      </c>
      <c r="G1319" s="2">
        <v>1136</v>
      </c>
      <c r="H1319" s="2">
        <v>714</v>
      </c>
      <c r="I1319" s="2">
        <v>12</v>
      </c>
      <c r="J1319" s="2">
        <v>28.89</v>
      </c>
    </row>
    <row r="1320" spans="1:10">
      <c r="A1320" s="2" t="s">
        <v>3172</v>
      </c>
      <c r="B1320" s="2" t="s">
        <v>417</v>
      </c>
      <c r="C1320" s="2" t="s">
        <v>3173</v>
      </c>
      <c r="D1320" s="2">
        <v>19025</v>
      </c>
      <c r="E1320" s="2">
        <v>14800</v>
      </c>
      <c r="F1320" s="2">
        <v>13694</v>
      </c>
      <c r="G1320" s="2">
        <v>2031</v>
      </c>
      <c r="H1320" s="2">
        <v>731</v>
      </c>
      <c r="I1320" s="2">
        <v>10</v>
      </c>
      <c r="J1320" s="2">
        <v>24.18</v>
      </c>
    </row>
    <row r="1321" spans="1:10">
      <c r="A1321" s="2" t="s">
        <v>3174</v>
      </c>
      <c r="B1321" s="2" t="s">
        <v>752</v>
      </c>
      <c r="C1321" s="2" t="s">
        <v>3175</v>
      </c>
      <c r="D1321" s="2">
        <v>17941</v>
      </c>
      <c r="E1321" s="2">
        <v>14608</v>
      </c>
      <c r="F1321" s="2">
        <v>12911</v>
      </c>
      <c r="G1321" s="2">
        <v>2258</v>
      </c>
      <c r="H1321" s="2">
        <v>764</v>
      </c>
      <c r="I1321" s="2">
        <v>11</v>
      </c>
      <c r="J1321" s="2">
        <v>23.78</v>
      </c>
    </row>
    <row r="1322" spans="1:10">
      <c r="A1322" s="2" t="s">
        <v>3176</v>
      </c>
      <c r="B1322" s="2" t="s">
        <v>752</v>
      </c>
      <c r="C1322" s="2" t="s">
        <v>3177</v>
      </c>
      <c r="D1322" s="2">
        <v>18300</v>
      </c>
      <c r="E1322" s="2">
        <v>14385</v>
      </c>
      <c r="F1322" s="2">
        <v>8112</v>
      </c>
      <c r="G1322" s="2">
        <v>1209</v>
      </c>
      <c r="H1322" s="2">
        <v>445</v>
      </c>
      <c r="I1322" s="2">
        <v>1</v>
      </c>
      <c r="J1322" s="2">
        <v>53.24</v>
      </c>
    </row>
    <row r="1323" spans="1:10">
      <c r="A1323" s="2" t="s">
        <v>3178</v>
      </c>
      <c r="B1323" s="2" t="s">
        <v>417</v>
      </c>
      <c r="C1323" s="2" t="s">
        <v>3179</v>
      </c>
      <c r="D1323" s="2">
        <v>19327</v>
      </c>
      <c r="E1323" s="2">
        <v>14208</v>
      </c>
      <c r="F1323" s="2">
        <v>13411</v>
      </c>
      <c r="G1323" s="2">
        <v>2880</v>
      </c>
      <c r="H1323" s="2">
        <v>1042</v>
      </c>
      <c r="I1323" s="2">
        <v>3</v>
      </c>
      <c r="J1323" s="2">
        <v>25.22</v>
      </c>
    </row>
    <row r="1324" spans="1:10">
      <c r="A1324" s="2" t="s">
        <v>3180</v>
      </c>
      <c r="B1324" s="2" t="s">
        <v>417</v>
      </c>
      <c r="C1324" s="2" t="s">
        <v>3181</v>
      </c>
      <c r="D1324" s="2">
        <v>17503</v>
      </c>
      <c r="E1324" s="2">
        <v>13924</v>
      </c>
      <c r="F1324" s="2">
        <v>12556</v>
      </c>
      <c r="G1324" s="2">
        <v>2119</v>
      </c>
      <c r="H1324" s="2">
        <v>835</v>
      </c>
      <c r="I1324" s="2">
        <v>4</v>
      </c>
      <c r="J1324" s="2">
        <v>23.49</v>
      </c>
    </row>
    <row r="1325" spans="1:10">
      <c r="A1325" s="2" t="s">
        <v>3182</v>
      </c>
      <c r="B1325" s="2" t="s">
        <v>417</v>
      </c>
      <c r="C1325" s="2" t="s">
        <v>3183</v>
      </c>
      <c r="D1325" s="2">
        <v>16753</v>
      </c>
      <c r="E1325" s="2">
        <v>13566</v>
      </c>
      <c r="F1325" s="2">
        <v>11769</v>
      </c>
      <c r="G1325" s="2">
        <v>1525</v>
      </c>
      <c r="H1325" s="2">
        <v>955</v>
      </c>
      <c r="I1325" s="2">
        <v>3</v>
      </c>
      <c r="J1325" s="2">
        <v>24.05</v>
      </c>
    </row>
    <row r="1326" spans="1:10">
      <c r="A1326" s="2" t="s">
        <v>3184</v>
      </c>
      <c r="B1326" s="2" t="s">
        <v>417</v>
      </c>
      <c r="C1326" s="2" t="s">
        <v>3185</v>
      </c>
      <c r="D1326" s="2">
        <v>17723</v>
      </c>
      <c r="E1326" s="2">
        <v>13417</v>
      </c>
      <c r="F1326" s="2">
        <v>11962</v>
      </c>
      <c r="G1326" s="2">
        <v>1619</v>
      </c>
      <c r="H1326" s="2">
        <v>944</v>
      </c>
      <c r="I1326" s="2">
        <v>35</v>
      </c>
      <c r="J1326" s="2">
        <v>27.18</v>
      </c>
    </row>
    <row r="1327" spans="1:10">
      <c r="A1327" s="2" t="s">
        <v>3186</v>
      </c>
      <c r="B1327" s="2" t="s">
        <v>417</v>
      </c>
      <c r="C1327" s="2" t="s">
        <v>3187</v>
      </c>
      <c r="D1327" s="2">
        <v>17062</v>
      </c>
      <c r="E1327" s="2">
        <v>13252</v>
      </c>
      <c r="F1327" s="2">
        <v>11348</v>
      </c>
      <c r="G1327" s="2">
        <v>2712</v>
      </c>
      <c r="H1327" s="2">
        <v>988</v>
      </c>
      <c r="I1327" s="2">
        <v>4</v>
      </c>
      <c r="J1327" s="2">
        <v>27.7</v>
      </c>
    </row>
    <row r="1328" spans="1:10">
      <c r="A1328" s="2" t="s">
        <v>3188</v>
      </c>
      <c r="B1328" s="2" t="s">
        <v>417</v>
      </c>
      <c r="C1328" s="2" t="s">
        <v>3189</v>
      </c>
      <c r="D1328" s="2">
        <v>15164</v>
      </c>
      <c r="E1328" s="2">
        <v>12830</v>
      </c>
      <c r="F1328" s="2">
        <v>11387</v>
      </c>
      <c r="G1328" s="2">
        <v>1248</v>
      </c>
      <c r="H1328" s="2">
        <v>748</v>
      </c>
      <c r="I1328" s="2">
        <v>11</v>
      </c>
      <c r="J1328" s="2">
        <v>19.97</v>
      </c>
    </row>
    <row r="1329" spans="1:10">
      <c r="A1329" s="2" t="s">
        <v>3190</v>
      </c>
      <c r="B1329" s="2" t="s">
        <v>417</v>
      </c>
      <c r="C1329" s="2" t="s">
        <v>3191</v>
      </c>
      <c r="D1329" s="2">
        <v>15310</v>
      </c>
      <c r="E1329" s="2">
        <v>12669</v>
      </c>
      <c r="F1329" s="2">
        <v>10935</v>
      </c>
      <c r="G1329" s="2">
        <v>1220</v>
      </c>
      <c r="H1329" s="2">
        <v>884</v>
      </c>
      <c r="I1329" s="2">
        <v>8</v>
      </c>
      <c r="J1329" s="2">
        <v>22.8</v>
      </c>
    </row>
    <row r="1330" spans="1:10">
      <c r="A1330" s="2" t="s">
        <v>3192</v>
      </c>
      <c r="B1330" s="2" t="s">
        <v>417</v>
      </c>
      <c r="C1330" s="2" t="s">
        <v>3193</v>
      </c>
      <c r="D1330" s="2">
        <v>15290</v>
      </c>
      <c r="E1330" s="2">
        <v>12411</v>
      </c>
      <c r="F1330" s="2">
        <v>10639</v>
      </c>
      <c r="G1330" s="2">
        <v>1358</v>
      </c>
      <c r="H1330" s="2">
        <v>867</v>
      </c>
      <c r="I1330" s="2">
        <v>7</v>
      </c>
      <c r="J1330" s="2">
        <v>24.75</v>
      </c>
    </row>
    <row r="1331" spans="1:10">
      <c r="A1331" s="2" t="s">
        <v>3194</v>
      </c>
      <c r="B1331" s="2" t="s">
        <v>417</v>
      </c>
      <c r="C1331" s="2" t="s">
        <v>3195</v>
      </c>
      <c r="D1331" s="2">
        <v>14540</v>
      </c>
      <c r="E1331" s="2">
        <v>11543</v>
      </c>
      <c r="F1331" s="2">
        <v>10626</v>
      </c>
      <c r="G1331" s="2">
        <v>945</v>
      </c>
      <c r="H1331" s="2">
        <v>742</v>
      </c>
      <c r="I1331" s="2">
        <v>1</v>
      </c>
      <c r="J1331" s="2">
        <v>21.82</v>
      </c>
    </row>
    <row r="1332" spans="1:10">
      <c r="A1332" s="2" t="s">
        <v>3196</v>
      </c>
      <c r="B1332" s="2" t="s">
        <v>752</v>
      </c>
      <c r="C1332" s="2" t="s">
        <v>3197</v>
      </c>
      <c r="D1332" s="2">
        <v>13861</v>
      </c>
      <c r="E1332" s="2">
        <v>11388</v>
      </c>
      <c r="F1332" s="2">
        <v>10563</v>
      </c>
      <c r="G1332" s="2">
        <v>1346</v>
      </c>
      <c r="H1332" s="2">
        <v>1162</v>
      </c>
      <c r="I1332" s="2">
        <v>5</v>
      </c>
      <c r="J1332" s="2">
        <v>15.41</v>
      </c>
    </row>
    <row r="1333" spans="1:10">
      <c r="A1333" s="2" t="s">
        <v>3198</v>
      </c>
      <c r="B1333" s="2" t="s">
        <v>417</v>
      </c>
      <c r="C1333" s="2" t="s">
        <v>3199</v>
      </c>
      <c r="D1333" s="2">
        <v>14052</v>
      </c>
      <c r="E1333" s="2">
        <v>11233</v>
      </c>
      <c r="F1333" s="2">
        <v>9579</v>
      </c>
      <c r="G1333" s="2">
        <v>326</v>
      </c>
      <c r="H1333" s="2">
        <v>1206</v>
      </c>
      <c r="I1333" s="2">
        <v>0</v>
      </c>
      <c r="J1333" s="2">
        <v>23.25</v>
      </c>
    </row>
    <row r="1334" spans="1:10">
      <c r="A1334" s="2" t="s">
        <v>3200</v>
      </c>
      <c r="B1334" s="2" t="s">
        <v>417</v>
      </c>
      <c r="C1334" s="2" t="s">
        <v>3201</v>
      </c>
      <c r="D1334" s="2">
        <v>13787</v>
      </c>
      <c r="E1334" s="2">
        <v>10700</v>
      </c>
      <c r="F1334" s="2">
        <v>9317</v>
      </c>
      <c r="G1334" s="2">
        <v>1188</v>
      </c>
      <c r="H1334" s="2">
        <v>1503</v>
      </c>
      <c r="I1334" s="2">
        <v>0</v>
      </c>
      <c r="J1334" s="2">
        <v>21.52</v>
      </c>
    </row>
    <row r="1335" spans="1:10">
      <c r="A1335" s="2" t="s">
        <v>3202</v>
      </c>
      <c r="B1335" s="2" t="s">
        <v>417</v>
      </c>
      <c r="C1335" s="2" t="s">
        <v>3203</v>
      </c>
      <c r="D1335" s="2">
        <v>12719</v>
      </c>
      <c r="E1335" s="2">
        <v>10064</v>
      </c>
      <c r="F1335" s="2">
        <v>8481</v>
      </c>
      <c r="G1335" s="2">
        <v>652</v>
      </c>
      <c r="H1335" s="2">
        <v>1074</v>
      </c>
      <c r="I1335" s="2">
        <v>8</v>
      </c>
      <c r="J1335" s="2">
        <v>24.88</v>
      </c>
    </row>
    <row r="1336" spans="1:10">
      <c r="A1336" s="2" t="s">
        <v>3204</v>
      </c>
      <c r="B1336" s="2" t="s">
        <v>417</v>
      </c>
      <c r="C1336" s="2" t="s">
        <v>3205</v>
      </c>
      <c r="D1336" s="2">
        <v>12021</v>
      </c>
      <c r="E1336" s="2">
        <v>9847</v>
      </c>
      <c r="F1336" s="2">
        <v>8698</v>
      </c>
      <c r="G1336" s="2">
        <v>749</v>
      </c>
      <c r="H1336" s="2">
        <v>691</v>
      </c>
      <c r="I1336" s="2">
        <v>27</v>
      </c>
      <c r="J1336" s="2">
        <v>21.9</v>
      </c>
    </row>
    <row r="1337" spans="1:10">
      <c r="A1337" s="2" t="s">
        <v>3206</v>
      </c>
      <c r="B1337" s="2" t="s">
        <v>417</v>
      </c>
      <c r="C1337" s="2" t="s">
        <v>3207</v>
      </c>
      <c r="D1337" s="2">
        <v>11706</v>
      </c>
      <c r="E1337" s="2">
        <v>9398</v>
      </c>
      <c r="F1337" s="2">
        <v>8726</v>
      </c>
      <c r="G1337" s="2">
        <v>1000</v>
      </c>
      <c r="H1337" s="2">
        <v>792</v>
      </c>
      <c r="I1337" s="2">
        <v>0</v>
      </c>
      <c r="J1337" s="2">
        <v>18.69</v>
      </c>
    </row>
    <row r="1338" spans="1:10">
      <c r="A1338" s="2" t="s">
        <v>3208</v>
      </c>
      <c r="B1338" s="2" t="s">
        <v>417</v>
      </c>
      <c r="C1338" s="2" t="s">
        <v>3209</v>
      </c>
      <c r="D1338" s="2">
        <v>11271</v>
      </c>
      <c r="E1338" s="2">
        <v>8880</v>
      </c>
      <c r="F1338" s="2">
        <v>8377</v>
      </c>
      <c r="G1338" s="2">
        <v>1603</v>
      </c>
      <c r="H1338" s="2">
        <v>547</v>
      </c>
      <c r="I1338" s="2">
        <v>0</v>
      </c>
      <c r="J1338" s="2">
        <v>20.82</v>
      </c>
    </row>
    <row r="1339" spans="1:10">
      <c r="A1339" s="2" t="s">
        <v>3210</v>
      </c>
      <c r="B1339" s="2" t="s">
        <v>417</v>
      </c>
      <c r="C1339" s="2" t="s">
        <v>3211</v>
      </c>
      <c r="D1339" s="2">
        <v>9870</v>
      </c>
      <c r="E1339" s="2">
        <v>8520</v>
      </c>
      <c r="F1339" s="2">
        <v>7473</v>
      </c>
      <c r="G1339" s="2">
        <v>698</v>
      </c>
      <c r="H1339" s="2">
        <v>927</v>
      </c>
      <c r="I1339" s="2">
        <v>0</v>
      </c>
      <c r="J1339" s="2">
        <v>14.89</v>
      </c>
    </row>
    <row r="1340" spans="1:10">
      <c r="A1340" s="2" t="s">
        <v>3212</v>
      </c>
      <c r="B1340" s="2" t="s">
        <v>417</v>
      </c>
      <c r="C1340" s="2" t="s">
        <v>3213</v>
      </c>
      <c r="D1340" s="2">
        <v>13263</v>
      </c>
      <c r="E1340" s="2">
        <v>9993</v>
      </c>
      <c r="F1340" s="2">
        <v>9046</v>
      </c>
      <c r="G1340" s="2">
        <v>153</v>
      </c>
      <c r="H1340" s="2">
        <v>885</v>
      </c>
      <c r="I1340" s="2">
        <v>6</v>
      </c>
      <c r="J1340" s="2">
        <v>25.12</v>
      </c>
    </row>
    <row r="1341" spans="1:10">
      <c r="A1341" s="2" t="s">
        <v>3214</v>
      </c>
      <c r="B1341" s="2" t="s">
        <v>779</v>
      </c>
      <c r="C1341" s="2"/>
      <c r="D1341" s="2">
        <v>11720</v>
      </c>
      <c r="E1341" s="2">
        <v>9404</v>
      </c>
      <c r="F1341" s="2">
        <v>7992</v>
      </c>
      <c r="G1341" s="2">
        <v>2024</v>
      </c>
      <c r="H1341" s="2">
        <v>2868</v>
      </c>
      <c r="I1341" s="2">
        <v>64</v>
      </c>
      <c r="J1341" s="2">
        <v>7.34</v>
      </c>
    </row>
    <row r="1342" spans="1:10">
      <c r="A1342" s="2" t="s">
        <v>3215</v>
      </c>
      <c r="B1342" s="2" t="s">
        <v>417</v>
      </c>
      <c r="C1342" s="2" t="s">
        <v>3216</v>
      </c>
      <c r="D1342" s="2">
        <v>14017</v>
      </c>
      <c r="E1342" s="2">
        <v>12188</v>
      </c>
      <c r="F1342" s="2">
        <v>8734</v>
      </c>
      <c r="G1342" s="2">
        <v>142</v>
      </c>
      <c r="H1342" s="2">
        <v>1568</v>
      </c>
      <c r="I1342" s="2">
        <v>0</v>
      </c>
      <c r="J1342" s="2">
        <v>26.5</v>
      </c>
    </row>
    <row r="1343" spans="1:10">
      <c r="A1343" s="2" t="s">
        <v>3217</v>
      </c>
      <c r="B1343" s="2" t="s">
        <v>417</v>
      </c>
      <c r="C1343" s="2" t="s">
        <v>3218</v>
      </c>
      <c r="D1343" s="2">
        <v>13754</v>
      </c>
      <c r="E1343" s="2">
        <v>12524</v>
      </c>
      <c r="F1343" s="2">
        <v>10051</v>
      </c>
      <c r="G1343" s="2">
        <v>521</v>
      </c>
      <c r="H1343" s="2">
        <v>1146</v>
      </c>
      <c r="I1343" s="2">
        <v>23</v>
      </c>
      <c r="J1343" s="2">
        <v>18.59</v>
      </c>
    </row>
    <row r="1344" spans="1:10">
      <c r="A1344" s="2" t="s">
        <v>3219</v>
      </c>
      <c r="B1344" s="2" t="s">
        <v>752</v>
      </c>
      <c r="C1344" s="2" t="s">
        <v>3220</v>
      </c>
      <c r="D1344" s="2">
        <v>15037</v>
      </c>
      <c r="E1344" s="2">
        <v>13451</v>
      </c>
      <c r="F1344" s="2">
        <v>10787</v>
      </c>
      <c r="G1344" s="2">
        <v>278</v>
      </c>
      <c r="H1344" s="2">
        <v>1129</v>
      </c>
      <c r="I1344" s="2">
        <v>5</v>
      </c>
      <c r="J1344" s="2">
        <v>20.76</v>
      </c>
    </row>
    <row r="1345" spans="1:10">
      <c r="A1345" s="2" t="s">
        <v>3221</v>
      </c>
      <c r="B1345" s="2" t="s">
        <v>752</v>
      </c>
      <c r="C1345" s="2" t="s">
        <v>3222</v>
      </c>
      <c r="D1345" s="2">
        <v>17824</v>
      </c>
      <c r="E1345" s="2">
        <v>12547</v>
      </c>
      <c r="F1345" s="2">
        <v>14976</v>
      </c>
      <c r="G1345" s="2">
        <v>444</v>
      </c>
      <c r="H1345" s="2">
        <v>809</v>
      </c>
      <c r="I1345" s="2">
        <v>4</v>
      </c>
      <c r="J1345" s="2">
        <v>11.44</v>
      </c>
    </row>
    <row r="1346" spans="1:10">
      <c r="A1346" s="2" t="s">
        <v>3223</v>
      </c>
      <c r="B1346" s="2" t="s">
        <v>752</v>
      </c>
      <c r="C1346" s="2" t="s">
        <v>3224</v>
      </c>
      <c r="D1346" s="2">
        <v>20962</v>
      </c>
      <c r="E1346" s="2">
        <v>12292</v>
      </c>
      <c r="F1346" s="2">
        <v>7962</v>
      </c>
      <c r="G1346" s="2">
        <v>4671</v>
      </c>
      <c r="H1346" s="2">
        <v>969</v>
      </c>
      <c r="I1346" s="2">
        <v>2</v>
      </c>
      <c r="J1346" s="2">
        <v>57.39</v>
      </c>
    </row>
    <row r="1347" spans="1:10">
      <c r="A1347" s="2" t="s">
        <v>3225</v>
      </c>
      <c r="B1347" s="2" t="s">
        <v>752</v>
      </c>
      <c r="C1347" s="2" t="s">
        <v>3226</v>
      </c>
      <c r="D1347" s="2">
        <v>18165</v>
      </c>
      <c r="E1347" s="2">
        <v>11843</v>
      </c>
      <c r="F1347" s="2">
        <v>9512</v>
      </c>
      <c r="G1347" s="2">
        <v>3138</v>
      </c>
      <c r="H1347" s="2">
        <v>613</v>
      </c>
      <c r="I1347" s="2">
        <v>59</v>
      </c>
      <c r="J1347" s="2">
        <v>44.26</v>
      </c>
    </row>
    <row r="1348" spans="1:10">
      <c r="A1348" s="2" t="s">
        <v>3227</v>
      </c>
      <c r="B1348" s="2" t="s">
        <v>417</v>
      </c>
      <c r="C1348" s="2" t="s">
        <v>3228</v>
      </c>
      <c r="D1348" s="2">
        <v>16428</v>
      </c>
      <c r="E1348" s="2">
        <v>11685</v>
      </c>
      <c r="F1348" s="2">
        <v>11262</v>
      </c>
      <c r="G1348" s="2">
        <v>2499</v>
      </c>
      <c r="H1348" s="2">
        <v>603</v>
      </c>
      <c r="I1348" s="2">
        <v>25</v>
      </c>
      <c r="J1348" s="2">
        <v>27.78</v>
      </c>
    </row>
    <row r="1349" spans="1:10">
      <c r="A1349" s="2" t="s">
        <v>3229</v>
      </c>
      <c r="B1349" s="2" t="s">
        <v>417</v>
      </c>
      <c r="C1349" s="2" t="s">
        <v>3230</v>
      </c>
      <c r="D1349" s="2">
        <v>15543</v>
      </c>
      <c r="E1349" s="2">
        <v>11516</v>
      </c>
      <c r="F1349" s="2">
        <v>10720</v>
      </c>
      <c r="G1349" s="2">
        <v>1645</v>
      </c>
      <c r="H1349" s="2">
        <v>976</v>
      </c>
      <c r="I1349" s="2">
        <v>51</v>
      </c>
      <c r="J1349" s="2">
        <v>24.75</v>
      </c>
    </row>
    <row r="1350" spans="1:10">
      <c r="A1350" s="2" t="s">
        <v>3231</v>
      </c>
      <c r="B1350" s="2" t="s">
        <v>752</v>
      </c>
      <c r="C1350" s="2" t="s">
        <v>3232</v>
      </c>
      <c r="D1350" s="2">
        <v>11023</v>
      </c>
      <c r="E1350" s="2">
        <v>9309</v>
      </c>
      <c r="F1350" s="2">
        <v>7317</v>
      </c>
      <c r="G1350" s="2">
        <v>748</v>
      </c>
      <c r="H1350" s="2">
        <v>1293</v>
      </c>
      <c r="I1350" s="2">
        <v>12</v>
      </c>
      <c r="J1350" s="2">
        <v>21.89</v>
      </c>
    </row>
    <row r="1351" spans="1:10">
      <c r="A1351" s="2" t="s">
        <v>3233</v>
      </c>
      <c r="B1351" s="2" t="s">
        <v>417</v>
      </c>
      <c r="C1351" s="2" t="s">
        <v>3234</v>
      </c>
      <c r="D1351" s="2">
        <v>18208</v>
      </c>
      <c r="E1351" s="2">
        <v>14720</v>
      </c>
      <c r="F1351" s="2">
        <v>12071</v>
      </c>
      <c r="G1351" s="2">
        <v>212</v>
      </c>
      <c r="H1351" s="2">
        <v>1786</v>
      </c>
      <c r="I1351" s="2">
        <v>0</v>
      </c>
      <c r="J1351" s="2">
        <v>23.9</v>
      </c>
    </row>
    <row r="1352" spans="1:10">
      <c r="A1352" s="2" t="s">
        <v>3235</v>
      </c>
      <c r="B1352" s="2" t="s">
        <v>417</v>
      </c>
      <c r="C1352" s="2" t="s">
        <v>3236</v>
      </c>
      <c r="D1352" s="2">
        <v>16772</v>
      </c>
      <c r="E1352" s="2">
        <v>13789</v>
      </c>
      <c r="F1352" s="2">
        <v>11928</v>
      </c>
      <c r="G1352" s="2">
        <v>1205</v>
      </c>
      <c r="H1352" s="2">
        <v>1285</v>
      </c>
      <c r="I1352" s="2">
        <v>0</v>
      </c>
      <c r="J1352" s="2">
        <v>21.22</v>
      </c>
    </row>
    <row r="1353" spans="1:10">
      <c r="A1353" s="2" t="s">
        <v>3237</v>
      </c>
      <c r="B1353" s="2" t="s">
        <v>752</v>
      </c>
      <c r="C1353" s="2" t="s">
        <v>3238</v>
      </c>
      <c r="D1353" s="2">
        <v>15994</v>
      </c>
      <c r="E1353" s="2">
        <v>13214</v>
      </c>
      <c r="F1353" s="2">
        <v>11458</v>
      </c>
      <c r="G1353" s="2">
        <v>1124</v>
      </c>
      <c r="H1353" s="2">
        <v>1273</v>
      </c>
      <c r="I1353" s="2">
        <v>15</v>
      </c>
      <c r="J1353" s="2">
        <v>20.4</v>
      </c>
    </row>
    <row r="1354" spans="1:10">
      <c r="A1354" s="2" t="s">
        <v>3239</v>
      </c>
      <c r="B1354" s="2" t="s">
        <v>417</v>
      </c>
      <c r="C1354" s="2" t="s">
        <v>3240</v>
      </c>
      <c r="D1354" s="2">
        <v>22518</v>
      </c>
      <c r="E1354" s="2">
        <v>17213</v>
      </c>
      <c r="F1354" s="2">
        <v>16389</v>
      </c>
      <c r="G1354" s="2">
        <v>935</v>
      </c>
      <c r="H1354" s="2">
        <v>1137</v>
      </c>
      <c r="I1354" s="2">
        <v>13</v>
      </c>
      <c r="J1354" s="2">
        <v>22.17</v>
      </c>
    </row>
    <row r="1355" spans="1:10">
      <c r="A1355" s="2" t="s">
        <v>3241</v>
      </c>
      <c r="B1355" s="2" t="s">
        <v>417</v>
      </c>
      <c r="C1355" s="2" t="s">
        <v>3242</v>
      </c>
      <c r="D1355" s="2">
        <v>23835</v>
      </c>
      <c r="E1355" s="2">
        <v>16236</v>
      </c>
      <c r="F1355" s="2">
        <v>16420</v>
      </c>
      <c r="G1355" s="2">
        <v>3458</v>
      </c>
      <c r="H1355" s="2">
        <v>735</v>
      </c>
      <c r="I1355" s="2">
        <v>8</v>
      </c>
      <c r="J1355" s="2">
        <v>28.03</v>
      </c>
    </row>
    <row r="1356" spans="1:10">
      <c r="A1356" s="2" t="s">
        <v>3243</v>
      </c>
      <c r="B1356" s="2" t="s">
        <v>752</v>
      </c>
      <c r="C1356" s="2" t="s">
        <v>3244</v>
      </c>
      <c r="D1356" s="2">
        <v>22550</v>
      </c>
      <c r="E1356" s="2">
        <v>16240</v>
      </c>
      <c r="F1356" s="2">
        <v>14235</v>
      </c>
      <c r="G1356" s="2">
        <v>3850</v>
      </c>
      <c r="H1356" s="2">
        <v>710</v>
      </c>
      <c r="I1356" s="2">
        <v>14</v>
      </c>
      <c r="J1356" s="2">
        <v>33.73</v>
      </c>
    </row>
    <row r="1357" spans="1:10">
      <c r="A1357" s="2" t="s">
        <v>3245</v>
      </c>
      <c r="B1357" s="2" t="s">
        <v>417</v>
      </c>
      <c r="C1357" s="2" t="s">
        <v>3246</v>
      </c>
      <c r="D1357" s="2">
        <v>22919</v>
      </c>
      <c r="E1357" s="2">
        <v>16319</v>
      </c>
      <c r="F1357" s="2">
        <v>15966</v>
      </c>
      <c r="G1357" s="2">
        <v>2519</v>
      </c>
      <c r="H1357" s="2">
        <v>782</v>
      </c>
      <c r="I1357" s="2">
        <v>54</v>
      </c>
      <c r="J1357" s="2">
        <v>26.93</v>
      </c>
    </row>
    <row r="1358" spans="1:10">
      <c r="A1358" s="2" t="s">
        <v>3247</v>
      </c>
      <c r="B1358" s="2" t="s">
        <v>417</v>
      </c>
      <c r="C1358" s="2" t="s">
        <v>3248</v>
      </c>
      <c r="D1358" s="2">
        <v>21631</v>
      </c>
      <c r="E1358" s="2">
        <v>16077</v>
      </c>
      <c r="F1358" s="2">
        <v>15442</v>
      </c>
      <c r="G1358" s="2">
        <v>4077</v>
      </c>
      <c r="H1358" s="2">
        <v>365</v>
      </c>
      <c r="I1358" s="2">
        <v>3</v>
      </c>
      <c r="J1358" s="2">
        <v>26.92</v>
      </c>
    </row>
    <row r="1359" spans="1:10">
      <c r="A1359" s="2" t="s">
        <v>3249</v>
      </c>
      <c r="B1359" s="2" t="s">
        <v>417</v>
      </c>
      <c r="C1359" s="2" t="s">
        <v>3250</v>
      </c>
      <c r="D1359" s="2">
        <v>19276</v>
      </c>
      <c r="E1359" s="2">
        <v>15835</v>
      </c>
      <c r="F1359" s="2">
        <v>14784</v>
      </c>
      <c r="G1359" s="2">
        <v>1996</v>
      </c>
      <c r="H1359" s="2">
        <v>469</v>
      </c>
      <c r="I1359" s="2">
        <v>11</v>
      </c>
      <c r="J1359" s="2">
        <v>20.87</v>
      </c>
    </row>
    <row r="1360" spans="1:10">
      <c r="A1360" s="2" t="s">
        <v>3251</v>
      </c>
      <c r="B1360" s="2" t="s">
        <v>417</v>
      </c>
      <c r="C1360" s="2" t="s">
        <v>3252</v>
      </c>
      <c r="D1360" s="2">
        <v>18485</v>
      </c>
      <c r="E1360" s="2">
        <v>15510</v>
      </c>
      <c r="F1360" s="2">
        <v>14340</v>
      </c>
      <c r="G1360" s="2">
        <v>1778</v>
      </c>
      <c r="H1360" s="2">
        <v>438</v>
      </c>
      <c r="I1360" s="2">
        <v>11</v>
      </c>
      <c r="J1360" s="2">
        <v>20.05</v>
      </c>
    </row>
    <row r="1361" spans="1:10">
      <c r="A1361" s="2" t="s">
        <v>3253</v>
      </c>
      <c r="B1361" s="2" t="s">
        <v>417</v>
      </c>
      <c r="C1361" s="2" t="s">
        <v>3254</v>
      </c>
      <c r="D1361" s="2">
        <v>18072</v>
      </c>
      <c r="E1361" s="2">
        <v>14992</v>
      </c>
      <c r="F1361" s="2">
        <v>14344</v>
      </c>
      <c r="G1361" s="2">
        <v>1414</v>
      </c>
      <c r="H1361" s="2">
        <v>348</v>
      </c>
      <c r="I1361" s="2">
        <v>9</v>
      </c>
      <c r="J1361" s="2">
        <v>18.7</v>
      </c>
    </row>
    <row r="1362" spans="1:10">
      <c r="A1362" s="2" t="s">
        <v>3255</v>
      </c>
      <c r="B1362" s="2" t="s">
        <v>752</v>
      </c>
      <c r="C1362" s="2" t="s">
        <v>3256</v>
      </c>
      <c r="D1362" s="2">
        <v>18628</v>
      </c>
      <c r="E1362" s="2">
        <v>14991</v>
      </c>
      <c r="F1362" s="2">
        <v>12109</v>
      </c>
      <c r="G1362" s="2">
        <v>1661</v>
      </c>
      <c r="H1362" s="2">
        <v>461</v>
      </c>
      <c r="I1362" s="2">
        <v>23</v>
      </c>
      <c r="J1362" s="2">
        <v>32.52</v>
      </c>
    </row>
    <row r="1363" spans="1:10">
      <c r="A1363" s="2" t="s">
        <v>3257</v>
      </c>
      <c r="B1363" s="2" t="s">
        <v>779</v>
      </c>
      <c r="C1363" s="2"/>
      <c r="D1363" s="2">
        <v>19931</v>
      </c>
      <c r="E1363" s="2">
        <v>14792</v>
      </c>
      <c r="F1363" s="2">
        <v>13616</v>
      </c>
      <c r="G1363" s="2">
        <v>2512</v>
      </c>
      <c r="H1363" s="2">
        <v>1295</v>
      </c>
      <c r="I1363" s="2">
        <v>23</v>
      </c>
      <c r="J1363" s="2">
        <v>25.19</v>
      </c>
    </row>
    <row r="1364" spans="1:10">
      <c r="A1364" s="2" t="s">
        <v>3258</v>
      </c>
      <c r="B1364" s="2" t="s">
        <v>417</v>
      </c>
      <c r="C1364" s="2" t="s">
        <v>3259</v>
      </c>
      <c r="D1364" s="2">
        <v>16887</v>
      </c>
      <c r="E1364" s="2">
        <v>14656</v>
      </c>
      <c r="F1364" s="2">
        <v>13163</v>
      </c>
      <c r="G1364" s="2">
        <v>1519</v>
      </c>
      <c r="H1364" s="2">
        <v>423</v>
      </c>
      <c r="I1364" s="2">
        <v>20</v>
      </c>
      <c r="J1364" s="2">
        <v>19.55</v>
      </c>
    </row>
    <row r="1365" spans="1:10">
      <c r="A1365" s="2" t="s">
        <v>3260</v>
      </c>
      <c r="B1365" s="2" t="s">
        <v>417</v>
      </c>
      <c r="C1365" s="2" t="s">
        <v>3261</v>
      </c>
      <c r="D1365" s="2">
        <v>16629</v>
      </c>
      <c r="E1365" s="2">
        <v>14573</v>
      </c>
      <c r="F1365" s="2">
        <v>13028</v>
      </c>
      <c r="G1365" s="2">
        <v>1443</v>
      </c>
      <c r="H1365" s="2">
        <v>344</v>
      </c>
      <c r="I1365" s="2">
        <v>24</v>
      </c>
      <c r="J1365" s="2">
        <v>19.59</v>
      </c>
    </row>
    <row r="1366" spans="1:10">
      <c r="A1366" s="2" t="s">
        <v>3262</v>
      </c>
      <c r="B1366" s="2" t="s">
        <v>779</v>
      </c>
      <c r="C1366" s="2"/>
      <c r="D1366" s="2">
        <v>3190</v>
      </c>
      <c r="E1366" s="2">
        <v>1988</v>
      </c>
      <c r="F1366" s="2">
        <v>2163</v>
      </c>
      <c r="G1366" s="2">
        <v>377</v>
      </c>
      <c r="H1366" s="2">
        <v>303</v>
      </c>
      <c r="I1366" s="2">
        <v>4</v>
      </c>
      <c r="J1366" s="2">
        <v>22.7</v>
      </c>
    </row>
    <row r="1367" spans="1:10">
      <c r="A1367" s="2" t="s">
        <v>3263</v>
      </c>
      <c r="B1367" s="2" t="s">
        <v>417</v>
      </c>
      <c r="C1367" s="2" t="s">
        <v>3264</v>
      </c>
      <c r="D1367" s="2">
        <v>16723</v>
      </c>
      <c r="E1367" s="2">
        <v>14440</v>
      </c>
      <c r="F1367" s="2">
        <v>12912</v>
      </c>
      <c r="G1367" s="2">
        <v>1393</v>
      </c>
      <c r="H1367" s="2">
        <v>502</v>
      </c>
      <c r="I1367" s="2">
        <v>43</v>
      </c>
      <c r="J1367" s="2">
        <v>19.79</v>
      </c>
    </row>
    <row r="1368" spans="1:10">
      <c r="A1368" s="2" t="s">
        <v>3265</v>
      </c>
      <c r="B1368" s="2" t="s">
        <v>779</v>
      </c>
      <c r="C1368" s="2"/>
      <c r="D1368" s="2">
        <v>19846</v>
      </c>
      <c r="E1368" s="2">
        <v>14949</v>
      </c>
      <c r="F1368" s="2">
        <v>11084</v>
      </c>
      <c r="G1368" s="2">
        <v>1965</v>
      </c>
      <c r="H1368" s="2">
        <v>1199</v>
      </c>
      <c r="I1368" s="2">
        <v>28</v>
      </c>
      <c r="J1368" s="2">
        <v>38.11</v>
      </c>
    </row>
    <row r="1369" spans="1:10">
      <c r="A1369" s="2" t="s">
        <v>3266</v>
      </c>
      <c r="B1369" s="2" t="s">
        <v>779</v>
      </c>
      <c r="C1369" s="2"/>
      <c r="D1369" s="2">
        <v>19694</v>
      </c>
      <c r="E1369" s="2">
        <v>14977</v>
      </c>
      <c r="F1369" s="2">
        <v>13267</v>
      </c>
      <c r="G1369" s="2">
        <v>2153</v>
      </c>
      <c r="H1369" s="2">
        <v>1099</v>
      </c>
      <c r="I1369" s="2">
        <v>88</v>
      </c>
      <c r="J1369" s="2">
        <v>27.05</v>
      </c>
    </row>
    <row r="1370" spans="1:10">
      <c r="A1370" s="2" t="s">
        <v>3267</v>
      </c>
      <c r="B1370" s="2" t="s">
        <v>779</v>
      </c>
      <c r="C1370" s="2"/>
      <c r="D1370" s="2">
        <v>18511</v>
      </c>
      <c r="E1370" s="2">
        <v>14741</v>
      </c>
      <c r="F1370" s="2">
        <v>13553</v>
      </c>
      <c r="G1370" s="2">
        <v>2598</v>
      </c>
      <c r="H1370" s="2">
        <v>661</v>
      </c>
      <c r="I1370" s="2">
        <v>11</v>
      </c>
      <c r="J1370" s="2">
        <v>23.21</v>
      </c>
    </row>
    <row r="1371" spans="1:10">
      <c r="A1371" s="2" t="s">
        <v>3268</v>
      </c>
      <c r="B1371" s="2" t="s">
        <v>752</v>
      </c>
      <c r="C1371" s="2" t="s">
        <v>3269</v>
      </c>
      <c r="D1371" s="2">
        <v>15488</v>
      </c>
      <c r="E1371" s="2">
        <v>13999</v>
      </c>
      <c r="F1371" s="2">
        <v>11465</v>
      </c>
      <c r="G1371" s="2">
        <v>1523</v>
      </c>
      <c r="H1371" s="2">
        <v>1536</v>
      </c>
      <c r="I1371" s="2">
        <v>30</v>
      </c>
      <c r="J1371" s="2">
        <v>16.06</v>
      </c>
    </row>
    <row r="1372" spans="1:10">
      <c r="A1372" s="2" t="s">
        <v>3270</v>
      </c>
      <c r="B1372" s="2" t="s">
        <v>417</v>
      </c>
      <c r="C1372" s="2" t="s">
        <v>3271</v>
      </c>
      <c r="D1372" s="2">
        <v>17010</v>
      </c>
      <c r="E1372" s="2">
        <v>12952</v>
      </c>
      <c r="F1372" s="2">
        <v>11327</v>
      </c>
      <c r="G1372" s="2">
        <v>254</v>
      </c>
      <c r="H1372" s="2">
        <v>894</v>
      </c>
      <c r="I1372" s="2">
        <v>24</v>
      </c>
      <c r="J1372" s="2">
        <v>28.15</v>
      </c>
    </row>
    <row r="1373" spans="1:10">
      <c r="A1373" s="2" t="s">
        <v>3272</v>
      </c>
      <c r="B1373" s="2" t="s">
        <v>779</v>
      </c>
      <c r="C1373" s="2"/>
      <c r="D1373" s="2">
        <v>10350</v>
      </c>
      <c r="E1373" s="2">
        <v>6907</v>
      </c>
      <c r="F1373" s="2">
        <v>6917</v>
      </c>
      <c r="G1373" s="2">
        <v>1391</v>
      </c>
      <c r="H1373" s="2">
        <v>1307</v>
      </c>
      <c r="I1373" s="2">
        <v>13</v>
      </c>
      <c r="J1373" s="2">
        <v>20.54</v>
      </c>
    </row>
    <row r="1374" spans="1:10">
      <c r="A1374" s="2" t="s">
        <v>3273</v>
      </c>
      <c r="B1374" s="2" t="s">
        <v>752</v>
      </c>
      <c r="C1374" s="2" t="s">
        <v>3274</v>
      </c>
      <c r="D1374" s="2">
        <v>13392</v>
      </c>
      <c r="E1374" s="2">
        <v>10552</v>
      </c>
      <c r="F1374" s="2">
        <v>7641</v>
      </c>
      <c r="G1374" s="2">
        <v>521</v>
      </c>
      <c r="H1374" s="2">
        <v>2355</v>
      </c>
      <c r="I1374" s="2">
        <v>12</v>
      </c>
      <c r="J1374" s="2">
        <v>25.36</v>
      </c>
    </row>
    <row r="1375" spans="1:10">
      <c r="A1375" s="2" t="s">
        <v>3275</v>
      </c>
      <c r="B1375" s="2" t="s">
        <v>417</v>
      </c>
      <c r="C1375" s="2" t="s">
        <v>3276</v>
      </c>
      <c r="D1375" s="2">
        <v>15996</v>
      </c>
      <c r="E1375" s="2">
        <v>13337</v>
      </c>
      <c r="F1375" s="2">
        <v>10158</v>
      </c>
      <c r="G1375" s="2">
        <v>625</v>
      </c>
      <c r="H1375" s="2">
        <v>1581</v>
      </c>
      <c r="I1375" s="2">
        <v>17</v>
      </c>
      <c r="J1375" s="2">
        <v>26.61</v>
      </c>
    </row>
    <row r="1376" spans="1:10">
      <c r="A1376" s="2" t="s">
        <v>3277</v>
      </c>
      <c r="B1376" s="2" t="s">
        <v>417</v>
      </c>
      <c r="C1376" s="2" t="s">
        <v>3278</v>
      </c>
      <c r="D1376" s="2">
        <v>21076</v>
      </c>
      <c r="E1376" s="2">
        <v>16484</v>
      </c>
      <c r="F1376" s="2">
        <v>13749</v>
      </c>
      <c r="G1376" s="2">
        <v>577</v>
      </c>
      <c r="H1376" s="2">
        <v>1722</v>
      </c>
      <c r="I1376" s="2">
        <v>35</v>
      </c>
      <c r="J1376" s="2">
        <v>26.59</v>
      </c>
    </row>
    <row r="1377" spans="1:10">
      <c r="A1377" s="2" t="s">
        <v>3279</v>
      </c>
      <c r="B1377" s="2" t="s">
        <v>417</v>
      </c>
      <c r="C1377" s="2" t="s">
        <v>3280</v>
      </c>
      <c r="D1377" s="2">
        <v>19041</v>
      </c>
      <c r="E1377" s="2">
        <v>14966</v>
      </c>
      <c r="F1377" s="2">
        <v>12384</v>
      </c>
      <c r="G1377" s="2">
        <v>886</v>
      </c>
      <c r="H1377" s="2">
        <v>1592</v>
      </c>
      <c r="I1377" s="2">
        <v>5</v>
      </c>
      <c r="J1377" s="2">
        <v>26.6</v>
      </c>
    </row>
    <row r="1378" spans="1:10">
      <c r="A1378" s="2" t="s">
        <v>3281</v>
      </c>
      <c r="B1378" s="2" t="s">
        <v>417</v>
      </c>
      <c r="C1378" s="2" t="s">
        <v>3282</v>
      </c>
      <c r="D1378" s="2">
        <v>18284</v>
      </c>
      <c r="E1378" s="2">
        <v>13679</v>
      </c>
      <c r="F1378" s="2">
        <v>12062</v>
      </c>
      <c r="G1378" s="2">
        <v>1699</v>
      </c>
      <c r="H1378" s="2">
        <v>1401</v>
      </c>
      <c r="I1378" s="2">
        <v>6</v>
      </c>
      <c r="J1378" s="2">
        <v>26.37</v>
      </c>
    </row>
    <row r="1379" spans="1:10">
      <c r="A1379" s="2" t="s">
        <v>3283</v>
      </c>
      <c r="B1379" s="2" t="s">
        <v>417</v>
      </c>
      <c r="C1379" s="2" t="s">
        <v>3284</v>
      </c>
      <c r="D1379" s="2">
        <v>18099</v>
      </c>
      <c r="E1379" s="2">
        <v>12670</v>
      </c>
      <c r="F1379" s="2">
        <v>11281</v>
      </c>
      <c r="G1379" s="2">
        <v>2379</v>
      </c>
      <c r="H1379" s="2">
        <v>1754</v>
      </c>
      <c r="I1379" s="2">
        <v>0</v>
      </c>
      <c r="J1379" s="2">
        <v>27.98</v>
      </c>
    </row>
    <row r="1380" spans="1:10">
      <c r="A1380" s="2" t="s">
        <v>3285</v>
      </c>
      <c r="B1380" s="2" t="s">
        <v>417</v>
      </c>
      <c r="C1380" s="2" t="s">
        <v>3286</v>
      </c>
      <c r="D1380" s="2">
        <v>15949</v>
      </c>
      <c r="E1380" s="2">
        <v>12520</v>
      </c>
      <c r="F1380" s="2">
        <v>11192</v>
      </c>
      <c r="G1380" s="2">
        <v>1465</v>
      </c>
      <c r="H1380" s="2">
        <v>795</v>
      </c>
      <c r="I1380" s="2">
        <v>5</v>
      </c>
      <c r="J1380" s="2">
        <v>24.84</v>
      </c>
    </row>
    <row r="1381" spans="1:10">
      <c r="A1381" s="2" t="s">
        <v>3287</v>
      </c>
      <c r="B1381" s="2" t="s">
        <v>417</v>
      </c>
      <c r="C1381" s="2" t="s">
        <v>3288</v>
      </c>
      <c r="D1381" s="2">
        <v>15334</v>
      </c>
      <c r="E1381" s="2">
        <v>11950</v>
      </c>
      <c r="F1381" s="2">
        <v>11458</v>
      </c>
      <c r="G1381" s="2">
        <v>1735</v>
      </c>
      <c r="H1381" s="2">
        <v>595</v>
      </c>
      <c r="I1381" s="2">
        <v>2</v>
      </c>
      <c r="J1381" s="2">
        <v>21.4</v>
      </c>
    </row>
    <row r="1382" spans="1:10">
      <c r="A1382" s="2" t="s">
        <v>3289</v>
      </c>
      <c r="B1382" s="2" t="s">
        <v>417</v>
      </c>
      <c r="C1382" s="2" t="s">
        <v>3290</v>
      </c>
      <c r="D1382" s="2">
        <v>16903</v>
      </c>
      <c r="E1382" s="2">
        <v>11162</v>
      </c>
      <c r="F1382" s="2">
        <v>11177</v>
      </c>
      <c r="G1382" s="2">
        <v>2419</v>
      </c>
      <c r="H1382" s="2">
        <v>1577</v>
      </c>
      <c r="I1382" s="2">
        <v>4</v>
      </c>
      <c r="J1382" s="2">
        <v>24.55</v>
      </c>
    </row>
    <row r="1383" spans="1:10">
      <c r="A1383" s="2" t="s">
        <v>3291</v>
      </c>
      <c r="B1383" s="2" t="s">
        <v>779</v>
      </c>
      <c r="C1383" s="2"/>
      <c r="D1383" s="2">
        <v>16105</v>
      </c>
      <c r="E1383" s="2">
        <v>11492</v>
      </c>
      <c r="F1383" s="2">
        <v>11542</v>
      </c>
      <c r="G1383" s="2">
        <v>1737</v>
      </c>
      <c r="H1383" s="2">
        <v>1566</v>
      </c>
      <c r="I1383" s="2">
        <v>7</v>
      </c>
      <c r="J1383" s="2">
        <v>18.61</v>
      </c>
    </row>
    <row r="1384" spans="1:10">
      <c r="A1384" s="2" t="s">
        <v>3292</v>
      </c>
      <c r="B1384" s="2" t="s">
        <v>417</v>
      </c>
      <c r="C1384" s="2" t="s">
        <v>3293</v>
      </c>
      <c r="D1384" s="2">
        <v>16724</v>
      </c>
      <c r="E1384" s="2">
        <v>11495</v>
      </c>
      <c r="F1384" s="2">
        <v>9240</v>
      </c>
      <c r="G1384" s="2">
        <v>2785</v>
      </c>
      <c r="H1384" s="2">
        <v>1799</v>
      </c>
      <c r="I1384" s="2">
        <v>38</v>
      </c>
      <c r="J1384" s="2">
        <v>33.99</v>
      </c>
    </row>
    <row r="1385" spans="1:10">
      <c r="A1385" s="2" t="s">
        <v>3294</v>
      </c>
      <c r="B1385" s="2" t="s">
        <v>417</v>
      </c>
      <c r="C1385" s="2" t="s">
        <v>3295</v>
      </c>
      <c r="D1385" s="2">
        <v>19821</v>
      </c>
      <c r="E1385" s="2">
        <v>15080</v>
      </c>
      <c r="F1385" s="2">
        <v>11577</v>
      </c>
      <c r="G1385" s="2">
        <v>274</v>
      </c>
      <c r="H1385" s="2">
        <v>1974</v>
      </c>
      <c r="I1385" s="2">
        <v>20</v>
      </c>
      <c r="J1385" s="2">
        <v>31.63</v>
      </c>
    </row>
    <row r="1386" spans="1:10">
      <c r="A1386" s="2" t="s">
        <v>3296</v>
      </c>
      <c r="B1386" s="2" t="s">
        <v>779</v>
      </c>
      <c r="C1386" s="2"/>
      <c r="D1386" s="2">
        <v>13261</v>
      </c>
      <c r="E1386" s="2">
        <v>11851</v>
      </c>
      <c r="F1386" s="2">
        <v>9716</v>
      </c>
      <c r="G1386" s="2">
        <v>596</v>
      </c>
      <c r="H1386" s="2">
        <v>1599</v>
      </c>
      <c r="I1386" s="2">
        <v>0</v>
      </c>
      <c r="J1386" s="2">
        <v>14.67</v>
      </c>
    </row>
    <row r="1387" spans="1:10">
      <c r="A1387" s="2" t="s">
        <v>3297</v>
      </c>
      <c r="B1387" s="2" t="s">
        <v>417</v>
      </c>
      <c r="C1387" s="2" t="s">
        <v>3298</v>
      </c>
      <c r="D1387" s="2">
        <v>16755</v>
      </c>
      <c r="E1387" s="2">
        <v>12897</v>
      </c>
      <c r="F1387" s="2">
        <v>11528</v>
      </c>
      <c r="G1387" s="2">
        <v>651</v>
      </c>
      <c r="H1387" s="2">
        <v>1169</v>
      </c>
      <c r="I1387" s="2">
        <v>14</v>
      </c>
      <c r="J1387" s="2">
        <v>24.22</v>
      </c>
    </row>
    <row r="1388" spans="1:10">
      <c r="A1388" s="2" t="s">
        <v>3299</v>
      </c>
      <c r="B1388" s="2" t="s">
        <v>779</v>
      </c>
      <c r="C1388" s="2"/>
      <c r="D1388" s="2">
        <v>15854</v>
      </c>
      <c r="E1388" s="2">
        <v>12728</v>
      </c>
      <c r="F1388" s="2">
        <v>11581</v>
      </c>
      <c r="G1388" s="2">
        <v>2297</v>
      </c>
      <c r="H1388" s="2">
        <v>1461</v>
      </c>
      <c r="I1388" s="2">
        <v>28</v>
      </c>
      <c r="J1388" s="2">
        <v>17.74</v>
      </c>
    </row>
    <row r="1389" spans="1:10">
      <c r="A1389" s="2" t="s">
        <v>3300</v>
      </c>
      <c r="B1389" s="2" t="s">
        <v>752</v>
      </c>
      <c r="C1389" s="2" t="s">
        <v>3301</v>
      </c>
      <c r="D1389" s="2">
        <v>15221</v>
      </c>
      <c r="E1389" s="2">
        <v>12798</v>
      </c>
      <c r="F1389" s="2">
        <v>7456</v>
      </c>
      <c r="G1389" s="2">
        <v>1164</v>
      </c>
      <c r="H1389" s="2">
        <v>1179</v>
      </c>
      <c r="I1389" s="2">
        <v>12</v>
      </c>
      <c r="J1389" s="2">
        <v>43.27</v>
      </c>
    </row>
    <row r="1390" spans="1:10">
      <c r="A1390" s="2" t="s">
        <v>3302</v>
      </c>
      <c r="B1390" s="2" t="s">
        <v>417</v>
      </c>
      <c r="C1390" s="2" t="s">
        <v>3303</v>
      </c>
      <c r="D1390" s="2">
        <v>15221</v>
      </c>
      <c r="E1390" s="2">
        <v>12194</v>
      </c>
      <c r="F1390" s="2">
        <v>9727</v>
      </c>
      <c r="G1390" s="2">
        <v>358</v>
      </c>
      <c r="H1390" s="2">
        <v>1389</v>
      </c>
      <c r="I1390" s="2">
        <v>6</v>
      </c>
      <c r="J1390" s="2">
        <v>26.97</v>
      </c>
    </row>
    <row r="1391" spans="1:10">
      <c r="A1391" s="2" t="s">
        <v>3304</v>
      </c>
      <c r="B1391" s="2" t="s">
        <v>752</v>
      </c>
      <c r="C1391" s="2" t="s">
        <v>3305</v>
      </c>
      <c r="D1391" s="2">
        <v>13179</v>
      </c>
      <c r="E1391" s="2">
        <v>11744</v>
      </c>
      <c r="F1391" s="2">
        <v>7657</v>
      </c>
      <c r="G1391" s="2">
        <v>1065</v>
      </c>
      <c r="H1391" s="2">
        <v>740</v>
      </c>
      <c r="I1391" s="2">
        <v>5</v>
      </c>
      <c r="J1391" s="2">
        <v>36.28</v>
      </c>
    </row>
    <row r="1392" spans="1:10">
      <c r="A1392" s="2" t="s">
        <v>3306</v>
      </c>
      <c r="B1392" s="2" t="s">
        <v>752</v>
      </c>
      <c r="C1392" s="2" t="s">
        <v>3307</v>
      </c>
      <c r="D1392" s="2">
        <v>11860</v>
      </c>
      <c r="E1392" s="2">
        <v>11194</v>
      </c>
      <c r="F1392" s="2">
        <v>7393</v>
      </c>
      <c r="G1392" s="2">
        <v>533</v>
      </c>
      <c r="H1392" s="2">
        <v>447</v>
      </c>
      <c r="I1392" s="2">
        <v>9</v>
      </c>
      <c r="J1392" s="2">
        <v>33.9</v>
      </c>
    </row>
    <row r="1393" spans="1:10">
      <c r="A1393" s="2" t="s">
        <v>3308</v>
      </c>
      <c r="B1393" s="2" t="s">
        <v>752</v>
      </c>
      <c r="C1393" s="2" t="s">
        <v>3309</v>
      </c>
      <c r="D1393" s="2">
        <v>10733</v>
      </c>
      <c r="E1393" s="2">
        <v>11040</v>
      </c>
      <c r="F1393" s="2">
        <v>7511</v>
      </c>
      <c r="G1393" s="2">
        <v>331</v>
      </c>
      <c r="H1393" s="2">
        <v>381</v>
      </c>
      <c r="I1393" s="2">
        <v>6</v>
      </c>
      <c r="J1393" s="2">
        <v>26.47</v>
      </c>
    </row>
    <row r="1394" spans="1:10">
      <c r="A1394" s="2" t="s">
        <v>3310</v>
      </c>
      <c r="B1394" s="2" t="s">
        <v>752</v>
      </c>
      <c r="C1394" s="2" t="s">
        <v>3311</v>
      </c>
      <c r="D1394" s="2">
        <v>11203</v>
      </c>
      <c r="E1394" s="2">
        <v>10666</v>
      </c>
      <c r="F1394" s="2">
        <v>7641</v>
      </c>
      <c r="G1394" s="2">
        <v>241</v>
      </c>
      <c r="H1394" s="2">
        <v>862</v>
      </c>
      <c r="I1394" s="2">
        <v>44</v>
      </c>
      <c r="J1394" s="2">
        <v>24.1</v>
      </c>
    </row>
    <row r="1395" spans="1:10">
      <c r="A1395" s="2" t="s">
        <v>3312</v>
      </c>
      <c r="B1395" s="2" t="s">
        <v>417</v>
      </c>
      <c r="C1395" s="2" t="s">
        <v>3313</v>
      </c>
      <c r="D1395" s="2">
        <v>14705</v>
      </c>
      <c r="E1395" s="2">
        <v>11425</v>
      </c>
      <c r="F1395" s="2">
        <v>9493</v>
      </c>
      <c r="G1395" s="2">
        <v>243</v>
      </c>
      <c r="H1395" s="2">
        <v>1333</v>
      </c>
      <c r="I1395" s="2">
        <v>6</v>
      </c>
      <c r="J1395" s="2">
        <v>26.38</v>
      </c>
    </row>
    <row r="1396" spans="1:10">
      <c r="A1396" s="2" t="s">
        <v>3314</v>
      </c>
      <c r="B1396" s="2" t="s">
        <v>752</v>
      </c>
      <c r="C1396" s="2" t="s">
        <v>3315</v>
      </c>
      <c r="D1396" s="2">
        <v>13859</v>
      </c>
      <c r="E1396" s="2">
        <v>11300</v>
      </c>
      <c r="F1396" s="2">
        <v>8695</v>
      </c>
      <c r="G1396" s="2">
        <v>837</v>
      </c>
      <c r="H1396" s="2">
        <v>1133</v>
      </c>
      <c r="I1396" s="2">
        <v>26</v>
      </c>
      <c r="J1396" s="2">
        <v>29.09</v>
      </c>
    </row>
    <row r="1397" spans="1:10">
      <c r="A1397" s="2" t="s">
        <v>3316</v>
      </c>
      <c r="B1397" s="2" t="s">
        <v>417</v>
      </c>
      <c r="C1397" s="2" t="s">
        <v>3317</v>
      </c>
      <c r="D1397" s="2">
        <v>12331</v>
      </c>
      <c r="E1397" s="2">
        <v>10686</v>
      </c>
      <c r="F1397" s="2">
        <v>8663</v>
      </c>
      <c r="G1397" s="2">
        <v>874</v>
      </c>
      <c r="H1397" s="2">
        <v>954</v>
      </c>
      <c r="I1397" s="2">
        <v>4</v>
      </c>
      <c r="J1397" s="2">
        <v>22.01</v>
      </c>
    </row>
    <row r="1398" spans="1:10">
      <c r="A1398" s="2" t="s">
        <v>3318</v>
      </c>
      <c r="B1398" s="2" t="s">
        <v>752</v>
      </c>
      <c r="C1398" s="2" t="s">
        <v>3319</v>
      </c>
      <c r="D1398" s="2">
        <v>12065</v>
      </c>
      <c r="E1398" s="2">
        <v>10444</v>
      </c>
      <c r="F1398" s="2">
        <v>8649</v>
      </c>
      <c r="G1398" s="2">
        <v>420</v>
      </c>
      <c r="H1398" s="2">
        <v>778</v>
      </c>
      <c r="I1398" s="2">
        <v>2</v>
      </c>
      <c r="J1398" s="2">
        <v>21.86</v>
      </c>
    </row>
    <row r="1399" spans="1:10">
      <c r="A1399" s="2" t="s">
        <v>3320</v>
      </c>
      <c r="B1399" s="2" t="s">
        <v>752</v>
      </c>
      <c r="C1399" s="2" t="s">
        <v>3321</v>
      </c>
      <c r="D1399" s="2">
        <v>11058</v>
      </c>
      <c r="E1399" s="2">
        <v>9946</v>
      </c>
      <c r="F1399" s="2">
        <v>8449</v>
      </c>
      <c r="G1399" s="2">
        <v>681</v>
      </c>
      <c r="H1399" s="2">
        <v>487</v>
      </c>
      <c r="I1399" s="2">
        <v>0</v>
      </c>
      <c r="J1399" s="2">
        <v>19.19</v>
      </c>
    </row>
    <row r="1400" spans="1:10">
      <c r="A1400" s="2" t="s">
        <v>3322</v>
      </c>
      <c r="B1400" s="2" t="s">
        <v>752</v>
      </c>
      <c r="C1400" s="2" t="s">
        <v>3323</v>
      </c>
      <c r="D1400" s="2">
        <v>9879</v>
      </c>
      <c r="E1400" s="2">
        <v>9485</v>
      </c>
      <c r="F1400" s="2">
        <v>8176</v>
      </c>
      <c r="G1400" s="2">
        <v>468</v>
      </c>
      <c r="H1400" s="2">
        <v>716</v>
      </c>
      <c r="I1400" s="2">
        <v>0</v>
      </c>
      <c r="J1400" s="2">
        <v>9.99</v>
      </c>
    </row>
    <row r="1401" spans="1:10">
      <c r="A1401" s="2" t="s">
        <v>3324</v>
      </c>
      <c r="B1401" s="2" t="s">
        <v>779</v>
      </c>
      <c r="C1401" s="2"/>
      <c r="D1401" s="2">
        <v>11111</v>
      </c>
      <c r="E1401" s="2">
        <v>10961</v>
      </c>
      <c r="F1401" s="2">
        <v>9111</v>
      </c>
      <c r="G1401" s="2">
        <v>494</v>
      </c>
      <c r="H1401" s="2">
        <v>1368</v>
      </c>
      <c r="I1401" s="2">
        <v>14</v>
      </c>
      <c r="J1401" s="2">
        <v>5.69</v>
      </c>
    </row>
    <row r="1402" spans="1:10">
      <c r="A1402" s="2" t="s">
        <v>3325</v>
      </c>
      <c r="B1402" s="2" t="s">
        <v>417</v>
      </c>
      <c r="C1402" s="2" t="s">
        <v>3326</v>
      </c>
      <c r="D1402" s="2">
        <v>18746</v>
      </c>
      <c r="E1402" s="2">
        <v>15227</v>
      </c>
      <c r="F1402" s="2">
        <v>13834</v>
      </c>
      <c r="G1402" s="2">
        <v>784</v>
      </c>
      <c r="H1402" s="2">
        <v>821</v>
      </c>
      <c r="I1402" s="2">
        <v>1</v>
      </c>
      <c r="J1402" s="2">
        <v>21.82</v>
      </c>
    </row>
    <row r="1403" spans="1:10">
      <c r="A1403" s="2" t="s">
        <v>3327</v>
      </c>
      <c r="B1403" s="2" t="s">
        <v>417</v>
      </c>
      <c r="C1403" s="2" t="s">
        <v>3328</v>
      </c>
      <c r="D1403" s="2">
        <v>19601</v>
      </c>
      <c r="E1403" s="2">
        <v>14337</v>
      </c>
      <c r="F1403" s="2">
        <v>15513</v>
      </c>
      <c r="G1403" s="2">
        <v>2082</v>
      </c>
      <c r="H1403" s="2">
        <v>484</v>
      </c>
      <c r="I1403" s="2">
        <v>1</v>
      </c>
      <c r="J1403" s="2">
        <v>18.39</v>
      </c>
    </row>
    <row r="1404" spans="1:10">
      <c r="A1404" s="2" t="s">
        <v>3329</v>
      </c>
      <c r="B1404" s="2" t="s">
        <v>417</v>
      </c>
      <c r="C1404" s="2" t="s">
        <v>3330</v>
      </c>
      <c r="D1404" s="2">
        <v>19505</v>
      </c>
      <c r="E1404" s="2">
        <v>14077</v>
      </c>
      <c r="F1404" s="2">
        <v>14411</v>
      </c>
      <c r="G1404" s="2">
        <v>2938</v>
      </c>
      <c r="H1404" s="2">
        <v>406</v>
      </c>
      <c r="I1404" s="2">
        <v>8</v>
      </c>
      <c r="J1404" s="2">
        <v>24.03</v>
      </c>
    </row>
    <row r="1405" spans="1:10">
      <c r="A1405" s="2" t="s">
        <v>3331</v>
      </c>
      <c r="B1405" s="2" t="s">
        <v>417</v>
      </c>
      <c r="C1405" s="2" t="s">
        <v>3332</v>
      </c>
      <c r="D1405" s="2">
        <v>18246</v>
      </c>
      <c r="E1405" s="2">
        <v>13679</v>
      </c>
      <c r="F1405" s="2">
        <v>11255</v>
      </c>
      <c r="G1405" s="2">
        <v>3383</v>
      </c>
      <c r="H1405" s="2">
        <v>1344</v>
      </c>
      <c r="I1405" s="2">
        <v>46</v>
      </c>
      <c r="J1405" s="2">
        <v>30.95</v>
      </c>
    </row>
    <row r="1406" spans="1:10">
      <c r="A1406" s="2" t="s">
        <v>3333</v>
      </c>
      <c r="B1406" s="2" t="s">
        <v>779</v>
      </c>
      <c r="C1406" s="2"/>
      <c r="D1406" s="2">
        <v>17106</v>
      </c>
      <c r="E1406" s="2">
        <v>13835</v>
      </c>
      <c r="F1406" s="2">
        <v>14047</v>
      </c>
      <c r="G1406" s="2">
        <v>2467</v>
      </c>
      <c r="H1406" s="2">
        <v>2340</v>
      </c>
      <c r="I1406" s="2">
        <v>41</v>
      </c>
      <c r="J1406" s="2">
        <v>4.2</v>
      </c>
    </row>
    <row r="1407" spans="1:10">
      <c r="A1407" s="2" t="s">
        <v>3334</v>
      </c>
      <c r="B1407" s="2" t="s">
        <v>752</v>
      </c>
      <c r="C1407" s="2" t="s">
        <v>3335</v>
      </c>
      <c r="D1407" s="2">
        <v>15955</v>
      </c>
      <c r="E1407" s="2">
        <v>13584</v>
      </c>
      <c r="F1407" s="2">
        <v>9713</v>
      </c>
      <c r="G1407" s="2">
        <v>280</v>
      </c>
      <c r="H1407" s="2">
        <v>1385</v>
      </c>
      <c r="I1407" s="2">
        <v>4</v>
      </c>
      <c r="J1407" s="2">
        <v>30.44</v>
      </c>
    </row>
    <row r="1408" spans="1:10">
      <c r="A1408" s="2" t="s">
        <v>3336</v>
      </c>
      <c r="B1408" s="2" t="s">
        <v>752</v>
      </c>
      <c r="C1408" s="2" t="s">
        <v>3337</v>
      </c>
      <c r="D1408" s="2">
        <v>13913</v>
      </c>
      <c r="E1408" s="2">
        <v>12573</v>
      </c>
      <c r="F1408" s="2">
        <v>10032</v>
      </c>
      <c r="G1408" s="2">
        <v>592</v>
      </c>
      <c r="H1408" s="2">
        <v>902</v>
      </c>
      <c r="I1408" s="2">
        <v>2</v>
      </c>
      <c r="J1408" s="2">
        <v>21.41</v>
      </c>
    </row>
    <row r="1409" spans="1:10">
      <c r="A1409" s="2" t="s">
        <v>3338</v>
      </c>
      <c r="B1409" s="2" t="s">
        <v>752</v>
      </c>
      <c r="C1409" s="2" t="s">
        <v>3339</v>
      </c>
      <c r="D1409" s="2">
        <v>12344</v>
      </c>
      <c r="E1409" s="2">
        <v>12446</v>
      </c>
      <c r="F1409" s="2">
        <v>10235</v>
      </c>
      <c r="G1409" s="2">
        <v>348</v>
      </c>
      <c r="H1409" s="2">
        <v>798</v>
      </c>
      <c r="I1409" s="2">
        <v>6</v>
      </c>
      <c r="J1409" s="2">
        <v>10.62</v>
      </c>
    </row>
    <row r="1410" spans="1:10">
      <c r="A1410" s="2" t="s">
        <v>3340</v>
      </c>
      <c r="B1410" s="2" t="s">
        <v>752</v>
      </c>
      <c r="C1410" s="2" t="s">
        <v>3341</v>
      </c>
      <c r="D1410" s="2">
        <v>13173</v>
      </c>
      <c r="E1410" s="2">
        <v>11556</v>
      </c>
      <c r="F1410" s="2">
        <v>9693</v>
      </c>
      <c r="G1410" s="2">
        <v>621</v>
      </c>
      <c r="H1410" s="2">
        <v>1078</v>
      </c>
      <c r="I1410" s="2">
        <v>0</v>
      </c>
      <c r="J1410" s="2">
        <v>18.23</v>
      </c>
    </row>
    <row r="1411" spans="1:10">
      <c r="A1411" s="2" t="s">
        <v>3342</v>
      </c>
      <c r="B1411" s="2" t="s">
        <v>417</v>
      </c>
      <c r="C1411" s="2" t="s">
        <v>3343</v>
      </c>
      <c r="D1411" s="2">
        <v>17394</v>
      </c>
      <c r="E1411" s="2">
        <v>13911</v>
      </c>
      <c r="F1411" s="2">
        <v>11514</v>
      </c>
      <c r="G1411" s="2">
        <v>609</v>
      </c>
      <c r="H1411" s="2">
        <v>1399</v>
      </c>
      <c r="I1411" s="2">
        <v>21</v>
      </c>
      <c r="J1411" s="2">
        <v>25.76</v>
      </c>
    </row>
    <row r="1412" spans="1:10">
      <c r="A1412" s="2" t="s">
        <v>3344</v>
      </c>
      <c r="B1412" s="2" t="s">
        <v>417</v>
      </c>
      <c r="C1412" s="2" t="s">
        <v>3345</v>
      </c>
      <c r="D1412" s="2">
        <v>19513</v>
      </c>
      <c r="E1412" s="2">
        <v>15942</v>
      </c>
      <c r="F1412" s="2">
        <v>12935</v>
      </c>
      <c r="G1412" s="2">
        <v>1439</v>
      </c>
      <c r="H1412" s="2">
        <v>1141</v>
      </c>
      <c r="I1412" s="2">
        <v>2</v>
      </c>
      <c r="J1412" s="2">
        <v>27.86</v>
      </c>
    </row>
    <row r="1413" spans="1:10">
      <c r="A1413" s="2" t="s">
        <v>3346</v>
      </c>
      <c r="B1413" s="2" t="s">
        <v>417</v>
      </c>
      <c r="C1413" s="2" t="s">
        <v>3347</v>
      </c>
      <c r="D1413" s="2">
        <v>17983</v>
      </c>
      <c r="E1413" s="2">
        <v>15102</v>
      </c>
      <c r="F1413" s="2">
        <v>12993</v>
      </c>
      <c r="G1413" s="2">
        <v>2173</v>
      </c>
      <c r="H1413" s="2">
        <v>734</v>
      </c>
      <c r="I1413" s="2">
        <v>1</v>
      </c>
      <c r="J1413" s="2">
        <v>23.67</v>
      </c>
    </row>
    <row r="1414" spans="1:10">
      <c r="A1414" s="2" t="s">
        <v>3348</v>
      </c>
      <c r="B1414" s="2" t="s">
        <v>752</v>
      </c>
      <c r="C1414" s="2" t="s">
        <v>3349</v>
      </c>
      <c r="D1414" s="2">
        <v>16434</v>
      </c>
      <c r="E1414" s="2">
        <v>14789</v>
      </c>
      <c r="F1414" s="2">
        <v>11359</v>
      </c>
      <c r="G1414" s="2">
        <v>1734</v>
      </c>
      <c r="H1414" s="2">
        <v>665</v>
      </c>
      <c r="I1414" s="2">
        <v>4</v>
      </c>
      <c r="J1414" s="2">
        <v>26.83</v>
      </c>
    </row>
    <row r="1415" spans="1:10">
      <c r="A1415" s="2" t="s">
        <v>3350</v>
      </c>
      <c r="B1415" s="2" t="s">
        <v>417</v>
      </c>
      <c r="C1415" s="2" t="s">
        <v>3351</v>
      </c>
      <c r="D1415" s="2">
        <v>15610</v>
      </c>
      <c r="E1415" s="2">
        <v>14249</v>
      </c>
      <c r="F1415" s="2">
        <v>12560</v>
      </c>
      <c r="G1415" s="2">
        <v>1343</v>
      </c>
      <c r="H1415" s="2">
        <v>600</v>
      </c>
      <c r="I1415" s="2">
        <v>6</v>
      </c>
      <c r="J1415" s="2">
        <v>15.7</v>
      </c>
    </row>
    <row r="1416" spans="1:10">
      <c r="A1416" s="2" t="s">
        <v>3352</v>
      </c>
      <c r="B1416" s="2" t="s">
        <v>417</v>
      </c>
      <c r="C1416" s="2" t="s">
        <v>3353</v>
      </c>
      <c r="D1416" s="2">
        <v>15378</v>
      </c>
      <c r="E1416" s="2">
        <v>13529</v>
      </c>
      <c r="F1416" s="2">
        <v>12770</v>
      </c>
      <c r="G1416" s="2">
        <v>1525</v>
      </c>
      <c r="H1416" s="2">
        <v>374</v>
      </c>
      <c r="I1416" s="2">
        <v>2</v>
      </c>
      <c r="J1416" s="2">
        <v>14.53</v>
      </c>
    </row>
    <row r="1417" spans="1:10">
      <c r="A1417" s="2" t="s">
        <v>3354</v>
      </c>
      <c r="B1417" s="2" t="s">
        <v>417</v>
      </c>
      <c r="C1417" s="2" t="s">
        <v>3355</v>
      </c>
      <c r="D1417" s="2">
        <v>13816</v>
      </c>
      <c r="E1417" s="2">
        <v>13210</v>
      </c>
      <c r="F1417" s="2">
        <v>11904</v>
      </c>
      <c r="G1417" s="2">
        <v>1310</v>
      </c>
      <c r="H1417" s="2">
        <v>468</v>
      </c>
      <c r="I1417" s="2">
        <v>4</v>
      </c>
      <c r="J1417" s="2">
        <v>10.45</v>
      </c>
    </row>
    <row r="1418" spans="1:10">
      <c r="A1418" s="2" t="s">
        <v>3356</v>
      </c>
      <c r="B1418" s="2" t="s">
        <v>417</v>
      </c>
      <c r="C1418" s="2" t="s">
        <v>3357</v>
      </c>
      <c r="D1418" s="2">
        <v>15006</v>
      </c>
      <c r="E1418" s="2">
        <v>13075</v>
      </c>
      <c r="F1418" s="2">
        <v>11800</v>
      </c>
      <c r="G1418" s="2">
        <v>1098</v>
      </c>
      <c r="H1418" s="2">
        <v>440</v>
      </c>
      <c r="I1418" s="2">
        <v>4</v>
      </c>
      <c r="J1418" s="2">
        <v>18.43</v>
      </c>
    </row>
    <row r="1419" spans="1:10">
      <c r="A1419" s="2" t="s">
        <v>3358</v>
      </c>
      <c r="B1419" s="2" t="s">
        <v>417</v>
      </c>
      <c r="C1419" s="2" t="s">
        <v>3359</v>
      </c>
      <c r="D1419" s="2">
        <v>13733</v>
      </c>
      <c r="E1419" s="2">
        <v>12929</v>
      </c>
      <c r="F1419" s="2">
        <v>11837</v>
      </c>
      <c r="G1419" s="2">
        <v>862</v>
      </c>
      <c r="H1419" s="2">
        <v>426</v>
      </c>
      <c r="I1419" s="2">
        <v>7</v>
      </c>
      <c r="J1419" s="2">
        <v>10.7</v>
      </c>
    </row>
    <row r="1420" spans="1:10">
      <c r="A1420" s="2" t="s">
        <v>3360</v>
      </c>
      <c r="B1420" s="2" t="s">
        <v>417</v>
      </c>
      <c r="C1420" s="2" t="s">
        <v>3361</v>
      </c>
      <c r="D1420" s="2">
        <v>14479</v>
      </c>
      <c r="E1420" s="2">
        <v>12675</v>
      </c>
      <c r="F1420" s="2">
        <v>11111</v>
      </c>
      <c r="G1420" s="2">
        <v>756</v>
      </c>
      <c r="H1420" s="2">
        <v>383</v>
      </c>
      <c r="I1420" s="2">
        <v>6</v>
      </c>
      <c r="J1420" s="2">
        <v>20.62</v>
      </c>
    </row>
    <row r="1421" spans="1:10">
      <c r="A1421" s="2" t="s">
        <v>3362</v>
      </c>
      <c r="B1421" s="2" t="s">
        <v>417</v>
      </c>
      <c r="C1421" s="2" t="s">
        <v>3363</v>
      </c>
      <c r="D1421" s="2">
        <v>13403</v>
      </c>
      <c r="E1421" s="2">
        <v>12504</v>
      </c>
      <c r="F1421" s="2">
        <v>11284</v>
      </c>
      <c r="G1421" s="2">
        <v>1226</v>
      </c>
      <c r="H1421" s="2">
        <v>353</v>
      </c>
      <c r="I1421" s="2">
        <v>4</v>
      </c>
      <c r="J1421" s="2">
        <v>13.18</v>
      </c>
    </row>
    <row r="1422" spans="1:10">
      <c r="A1422" s="2" t="s">
        <v>3364</v>
      </c>
      <c r="B1422" s="2" t="s">
        <v>417</v>
      </c>
      <c r="C1422" s="2" t="s">
        <v>3365</v>
      </c>
      <c r="D1422" s="2">
        <v>13521</v>
      </c>
      <c r="E1422" s="2">
        <v>12191</v>
      </c>
      <c r="F1422" s="2">
        <v>11341</v>
      </c>
      <c r="G1422" s="2">
        <v>726</v>
      </c>
      <c r="H1422" s="2">
        <v>282</v>
      </c>
      <c r="I1422" s="2">
        <v>5</v>
      </c>
      <c r="J1422" s="2">
        <v>14.04</v>
      </c>
    </row>
    <row r="1423" spans="1:10">
      <c r="A1423" s="2" t="s">
        <v>3366</v>
      </c>
      <c r="B1423" s="2" t="s">
        <v>417</v>
      </c>
      <c r="C1423" s="2" t="s">
        <v>3367</v>
      </c>
      <c r="D1423" s="2">
        <v>14333</v>
      </c>
      <c r="E1423" s="2">
        <v>11944</v>
      </c>
      <c r="F1423" s="2">
        <v>10942</v>
      </c>
      <c r="G1423" s="2">
        <v>650</v>
      </c>
      <c r="H1423" s="2">
        <v>305</v>
      </c>
      <c r="I1423" s="2">
        <v>8</v>
      </c>
      <c r="J1423" s="2">
        <v>21.53</v>
      </c>
    </row>
    <row r="1424" spans="1:10">
      <c r="A1424" s="2" t="s">
        <v>3368</v>
      </c>
      <c r="B1424" s="2" t="s">
        <v>752</v>
      </c>
      <c r="C1424" s="2" t="s">
        <v>3369</v>
      </c>
      <c r="D1424" s="2">
        <v>13985</v>
      </c>
      <c r="E1424" s="2">
        <v>11741</v>
      </c>
      <c r="F1424" s="2">
        <v>11400</v>
      </c>
      <c r="G1424" s="2">
        <v>1523</v>
      </c>
      <c r="H1424" s="2">
        <v>304</v>
      </c>
      <c r="I1424" s="2">
        <v>53</v>
      </c>
      <c r="J1424" s="2">
        <v>16.31</v>
      </c>
    </row>
    <row r="1425" spans="1:10">
      <c r="A1425" s="2" t="s">
        <v>3370</v>
      </c>
      <c r="B1425" s="2" t="s">
        <v>417</v>
      </c>
      <c r="C1425" s="2" t="s">
        <v>3371</v>
      </c>
      <c r="D1425" s="2">
        <v>13940</v>
      </c>
      <c r="E1425" s="2">
        <v>11672</v>
      </c>
      <c r="F1425" s="2">
        <v>10649</v>
      </c>
      <c r="G1425" s="2">
        <v>620</v>
      </c>
      <c r="H1425" s="2">
        <v>586</v>
      </c>
      <c r="I1425" s="2">
        <v>89</v>
      </c>
      <c r="J1425" s="2">
        <v>19.4</v>
      </c>
    </row>
    <row r="1426" spans="1:10">
      <c r="A1426" s="2" t="s">
        <v>3372</v>
      </c>
      <c r="B1426" s="2" t="s">
        <v>417</v>
      </c>
      <c r="C1426" s="2" t="s">
        <v>3373</v>
      </c>
      <c r="D1426" s="2">
        <v>14953</v>
      </c>
      <c r="E1426" s="2">
        <v>11862</v>
      </c>
      <c r="F1426" s="2">
        <v>10885</v>
      </c>
      <c r="G1426" s="2">
        <v>1156</v>
      </c>
      <c r="H1426" s="2">
        <v>812</v>
      </c>
      <c r="I1426" s="2">
        <v>11</v>
      </c>
      <c r="J1426" s="2">
        <v>21.77</v>
      </c>
    </row>
    <row r="1427" spans="1:10">
      <c r="A1427" s="2" t="s">
        <v>3374</v>
      </c>
      <c r="B1427" s="2" t="s">
        <v>417</v>
      </c>
      <c r="C1427" s="2" t="s">
        <v>3375</v>
      </c>
      <c r="D1427" s="2">
        <v>14058</v>
      </c>
      <c r="E1427" s="2">
        <v>12453</v>
      </c>
      <c r="F1427" s="2">
        <v>10008</v>
      </c>
      <c r="G1427" s="2">
        <v>1275</v>
      </c>
      <c r="H1427" s="2">
        <v>767</v>
      </c>
      <c r="I1427" s="2">
        <v>4</v>
      </c>
      <c r="J1427" s="2">
        <v>23.35</v>
      </c>
    </row>
    <row r="1428" spans="1:10">
      <c r="A1428" s="2" t="s">
        <v>3376</v>
      </c>
      <c r="B1428" s="2" t="s">
        <v>417</v>
      </c>
      <c r="C1428" s="2" t="s">
        <v>3377</v>
      </c>
      <c r="D1428" s="2">
        <v>13819</v>
      </c>
      <c r="E1428" s="2">
        <v>11983</v>
      </c>
      <c r="F1428" s="2">
        <v>11033</v>
      </c>
      <c r="G1428" s="2">
        <v>742</v>
      </c>
      <c r="H1428" s="2">
        <v>497</v>
      </c>
      <c r="I1428" s="2">
        <v>8</v>
      </c>
      <c r="J1428" s="2">
        <v>16.56</v>
      </c>
    </row>
    <row r="1429" spans="1:10">
      <c r="A1429" s="2" t="s">
        <v>3378</v>
      </c>
      <c r="B1429" s="2" t="s">
        <v>417</v>
      </c>
      <c r="C1429" s="2" t="s">
        <v>3379</v>
      </c>
      <c r="D1429" s="2">
        <v>15085</v>
      </c>
      <c r="E1429" s="2">
        <v>11711</v>
      </c>
      <c r="F1429" s="2">
        <v>10386</v>
      </c>
      <c r="G1429" s="2">
        <v>1324</v>
      </c>
      <c r="H1429" s="2">
        <v>861</v>
      </c>
      <c r="I1429" s="2">
        <v>75</v>
      </c>
      <c r="J1429" s="2">
        <v>25.44</v>
      </c>
    </row>
    <row r="1430" spans="1:10">
      <c r="A1430" s="2" t="s">
        <v>3380</v>
      </c>
      <c r="B1430" s="2" t="s">
        <v>752</v>
      </c>
      <c r="C1430" s="2" t="s">
        <v>3381</v>
      </c>
      <c r="D1430" s="2">
        <v>14691</v>
      </c>
      <c r="E1430" s="2">
        <v>12328</v>
      </c>
      <c r="F1430" s="2">
        <v>9187</v>
      </c>
      <c r="G1430" s="2">
        <v>1141</v>
      </c>
      <c r="H1430" s="2">
        <v>925</v>
      </c>
      <c r="I1430" s="2">
        <v>7</v>
      </c>
      <c r="J1430" s="2">
        <v>31.17</v>
      </c>
    </row>
    <row r="1431" spans="1:10">
      <c r="A1431" s="2" t="s">
        <v>3382</v>
      </c>
      <c r="B1431" s="2" t="s">
        <v>417</v>
      </c>
      <c r="C1431" s="2" t="s">
        <v>3383</v>
      </c>
      <c r="D1431" s="2">
        <v>13358</v>
      </c>
      <c r="E1431" s="2">
        <v>11788</v>
      </c>
      <c r="F1431" s="2">
        <v>11093</v>
      </c>
      <c r="G1431" s="2">
        <v>677</v>
      </c>
      <c r="H1431" s="2">
        <v>646</v>
      </c>
      <c r="I1431" s="2">
        <v>8</v>
      </c>
      <c r="J1431" s="2">
        <v>12.12</v>
      </c>
    </row>
    <row r="1432" spans="1:10">
      <c r="A1432" s="2" t="s">
        <v>3384</v>
      </c>
      <c r="B1432" s="2" t="s">
        <v>417</v>
      </c>
      <c r="C1432" s="2" t="s">
        <v>3385</v>
      </c>
      <c r="D1432" s="2">
        <v>13981</v>
      </c>
      <c r="E1432" s="2">
        <v>11841</v>
      </c>
      <c r="F1432" s="2">
        <v>10201</v>
      </c>
      <c r="G1432" s="2">
        <v>811</v>
      </c>
      <c r="H1432" s="2">
        <v>741</v>
      </c>
      <c r="I1432" s="2">
        <v>2</v>
      </c>
      <c r="J1432" s="2">
        <v>21.74</v>
      </c>
    </row>
    <row r="1433" spans="1:10">
      <c r="A1433" s="2" t="s">
        <v>3386</v>
      </c>
      <c r="B1433" s="2" t="s">
        <v>417</v>
      </c>
      <c r="C1433" s="2" t="s">
        <v>3387</v>
      </c>
      <c r="D1433" s="2">
        <v>13405</v>
      </c>
      <c r="E1433" s="2">
        <v>11767</v>
      </c>
      <c r="F1433" s="2">
        <v>10056</v>
      </c>
      <c r="G1433" s="2">
        <v>1193</v>
      </c>
      <c r="H1433" s="2">
        <v>669</v>
      </c>
      <c r="I1433" s="2">
        <v>4</v>
      </c>
      <c r="J1433" s="2">
        <v>19.99</v>
      </c>
    </row>
    <row r="1434" spans="1:10">
      <c r="A1434" s="2" t="s">
        <v>3388</v>
      </c>
      <c r="B1434" s="2" t="s">
        <v>417</v>
      </c>
      <c r="C1434" s="2" t="s">
        <v>3389</v>
      </c>
      <c r="D1434" s="2">
        <v>13098</v>
      </c>
      <c r="E1434" s="2">
        <v>11483</v>
      </c>
      <c r="F1434" s="2">
        <v>9709</v>
      </c>
      <c r="G1434" s="2">
        <v>652</v>
      </c>
      <c r="H1434" s="2">
        <v>578</v>
      </c>
      <c r="I1434" s="2">
        <v>1</v>
      </c>
      <c r="J1434" s="2">
        <v>21.46</v>
      </c>
    </row>
    <row r="1435" spans="1:10">
      <c r="A1435" s="2" t="s">
        <v>3390</v>
      </c>
      <c r="B1435" s="2" t="s">
        <v>752</v>
      </c>
      <c r="C1435" s="2" t="s">
        <v>3391</v>
      </c>
      <c r="D1435" s="2">
        <v>12562</v>
      </c>
      <c r="E1435" s="2">
        <v>10763</v>
      </c>
      <c r="F1435" s="2">
        <v>9589</v>
      </c>
      <c r="G1435" s="2">
        <v>1168</v>
      </c>
      <c r="H1435" s="2">
        <v>364</v>
      </c>
      <c r="I1435" s="2">
        <v>3</v>
      </c>
      <c r="J1435" s="2">
        <v>20.77</v>
      </c>
    </row>
    <row r="1436" spans="1:10">
      <c r="A1436" s="2" t="s">
        <v>3392</v>
      </c>
      <c r="B1436" s="2" t="s">
        <v>417</v>
      </c>
      <c r="C1436" s="2" t="s">
        <v>3393</v>
      </c>
      <c r="D1436" s="2">
        <v>13155</v>
      </c>
      <c r="E1436" s="2">
        <v>10971</v>
      </c>
      <c r="F1436" s="2">
        <v>9878</v>
      </c>
      <c r="G1436" s="2">
        <v>679</v>
      </c>
      <c r="H1436" s="2">
        <v>320</v>
      </c>
      <c r="I1436" s="2">
        <v>3</v>
      </c>
      <c r="J1436" s="2">
        <v>22.48</v>
      </c>
    </row>
    <row r="1437" spans="1:10">
      <c r="A1437" s="2" t="s">
        <v>3394</v>
      </c>
      <c r="B1437" s="2" t="s">
        <v>417</v>
      </c>
      <c r="C1437" s="2" t="s">
        <v>3395</v>
      </c>
      <c r="D1437" s="2">
        <v>13125</v>
      </c>
      <c r="E1437" s="2">
        <v>10735</v>
      </c>
      <c r="F1437" s="2">
        <v>9708</v>
      </c>
      <c r="G1437" s="2">
        <v>1696</v>
      </c>
      <c r="H1437" s="2">
        <v>348</v>
      </c>
      <c r="I1437" s="2">
        <v>2</v>
      </c>
      <c r="J1437" s="2">
        <v>23.38</v>
      </c>
    </row>
    <row r="1438" spans="1:10">
      <c r="A1438" s="2" t="s">
        <v>3396</v>
      </c>
      <c r="B1438" s="2" t="s">
        <v>417</v>
      </c>
      <c r="C1438" s="2" t="s">
        <v>3397</v>
      </c>
      <c r="D1438" s="2">
        <v>12065</v>
      </c>
      <c r="E1438" s="2">
        <v>10421</v>
      </c>
      <c r="F1438" s="2">
        <v>9550</v>
      </c>
      <c r="G1438" s="2">
        <v>950</v>
      </c>
      <c r="H1438" s="2">
        <v>319</v>
      </c>
      <c r="I1438" s="2">
        <v>1</v>
      </c>
      <c r="J1438" s="2">
        <v>18.2</v>
      </c>
    </row>
    <row r="1439" spans="1:10">
      <c r="A1439" s="2" t="s">
        <v>3398</v>
      </c>
      <c r="B1439" s="2" t="s">
        <v>417</v>
      </c>
      <c r="C1439" s="2" t="s">
        <v>3399</v>
      </c>
      <c r="D1439" s="2">
        <v>11258</v>
      </c>
      <c r="E1439" s="2">
        <v>10193</v>
      </c>
      <c r="F1439" s="2">
        <v>9765</v>
      </c>
      <c r="G1439" s="2">
        <v>664</v>
      </c>
      <c r="H1439" s="2">
        <v>235</v>
      </c>
      <c r="I1439" s="2">
        <v>1</v>
      </c>
      <c r="J1439" s="2">
        <v>11.17</v>
      </c>
    </row>
    <row r="1440" spans="1:10">
      <c r="A1440" s="2" t="s">
        <v>3400</v>
      </c>
      <c r="B1440" s="2" t="s">
        <v>417</v>
      </c>
      <c r="C1440" s="2" t="s">
        <v>3401</v>
      </c>
      <c r="D1440" s="2">
        <v>11033</v>
      </c>
      <c r="E1440" s="2">
        <v>10007</v>
      </c>
      <c r="F1440" s="2">
        <v>9229</v>
      </c>
      <c r="G1440" s="2">
        <v>364</v>
      </c>
      <c r="H1440" s="2">
        <v>234</v>
      </c>
      <c r="I1440" s="2">
        <v>7</v>
      </c>
      <c r="J1440" s="2">
        <v>14.23</v>
      </c>
    </row>
    <row r="1441" spans="1:10">
      <c r="A1441" s="2" t="s">
        <v>3402</v>
      </c>
      <c r="B1441" s="2" t="s">
        <v>417</v>
      </c>
      <c r="C1441" s="2" t="s">
        <v>3403</v>
      </c>
      <c r="D1441" s="2">
        <v>11078</v>
      </c>
      <c r="E1441" s="2">
        <v>9941</v>
      </c>
      <c r="F1441" s="2">
        <v>9057</v>
      </c>
      <c r="G1441" s="2">
        <v>583</v>
      </c>
      <c r="H1441" s="2">
        <v>247</v>
      </c>
      <c r="I1441" s="2">
        <v>2</v>
      </c>
      <c r="J1441" s="2">
        <v>16.01</v>
      </c>
    </row>
    <row r="1442" spans="1:10">
      <c r="A1442" s="2" t="s">
        <v>3404</v>
      </c>
      <c r="B1442" s="2" t="s">
        <v>417</v>
      </c>
      <c r="C1442" s="2" t="s">
        <v>3405</v>
      </c>
      <c r="D1442" s="2">
        <v>10838</v>
      </c>
      <c r="E1442" s="2">
        <v>9752</v>
      </c>
      <c r="F1442" s="2">
        <v>9292</v>
      </c>
      <c r="G1442" s="2">
        <v>574</v>
      </c>
      <c r="H1442" s="2">
        <v>191</v>
      </c>
      <c r="I1442" s="2">
        <v>1</v>
      </c>
      <c r="J1442" s="2">
        <v>12.5</v>
      </c>
    </row>
    <row r="1443" spans="1:10">
      <c r="A1443" s="2" t="s">
        <v>3406</v>
      </c>
      <c r="B1443" s="2" t="s">
        <v>417</v>
      </c>
      <c r="C1443" s="2" t="s">
        <v>3407</v>
      </c>
      <c r="D1443" s="2">
        <v>10368</v>
      </c>
      <c r="E1443" s="2">
        <v>9544</v>
      </c>
      <c r="F1443" s="2">
        <v>9375</v>
      </c>
      <c r="G1443" s="2">
        <v>461</v>
      </c>
      <c r="H1443" s="2">
        <v>153</v>
      </c>
      <c r="I1443" s="2">
        <v>1</v>
      </c>
      <c r="J1443" s="2">
        <v>8.1</v>
      </c>
    </row>
    <row r="1444" spans="1:10">
      <c r="A1444" s="2" t="s">
        <v>3408</v>
      </c>
      <c r="B1444" s="2" t="s">
        <v>417</v>
      </c>
      <c r="C1444" s="2" t="s">
        <v>3409</v>
      </c>
      <c r="D1444" s="2">
        <v>10298</v>
      </c>
      <c r="E1444" s="2">
        <v>9533</v>
      </c>
      <c r="F1444" s="2">
        <v>8873</v>
      </c>
      <c r="G1444" s="2">
        <v>329</v>
      </c>
      <c r="H1444" s="2">
        <v>157</v>
      </c>
      <c r="I1444" s="2">
        <v>2</v>
      </c>
      <c r="J1444" s="2">
        <v>12.31</v>
      </c>
    </row>
    <row r="1445" spans="1:10">
      <c r="A1445" s="2" t="s">
        <v>3410</v>
      </c>
      <c r="B1445" s="2" t="s">
        <v>417</v>
      </c>
      <c r="C1445" s="2" t="s">
        <v>3411</v>
      </c>
      <c r="D1445" s="2">
        <v>10456</v>
      </c>
      <c r="E1445" s="2">
        <v>9533</v>
      </c>
      <c r="F1445" s="2">
        <v>8887</v>
      </c>
      <c r="G1445" s="2">
        <v>420</v>
      </c>
      <c r="H1445" s="2">
        <v>192</v>
      </c>
      <c r="I1445" s="2">
        <v>4</v>
      </c>
      <c r="J1445" s="2">
        <v>13.17</v>
      </c>
    </row>
    <row r="1446" spans="1:10">
      <c r="A1446" s="2" t="s">
        <v>3412</v>
      </c>
      <c r="B1446" s="2" t="s">
        <v>417</v>
      </c>
      <c r="C1446" s="2" t="s">
        <v>3413</v>
      </c>
      <c r="D1446" s="2">
        <v>10944</v>
      </c>
      <c r="E1446" s="2">
        <v>9437</v>
      </c>
      <c r="F1446" s="2">
        <v>8778</v>
      </c>
      <c r="G1446" s="2">
        <v>484</v>
      </c>
      <c r="H1446" s="2">
        <v>251</v>
      </c>
      <c r="I1446" s="2">
        <v>20</v>
      </c>
      <c r="J1446" s="2">
        <v>17.5</v>
      </c>
    </row>
    <row r="1447" spans="1:10">
      <c r="A1447" s="2" t="s">
        <v>3414</v>
      </c>
      <c r="B1447" s="2" t="s">
        <v>752</v>
      </c>
      <c r="C1447" s="2" t="s">
        <v>3415</v>
      </c>
      <c r="D1447" s="2">
        <v>11423</v>
      </c>
      <c r="E1447" s="2">
        <v>9422</v>
      </c>
      <c r="F1447" s="2">
        <v>5428</v>
      </c>
      <c r="G1447" s="2">
        <v>948</v>
      </c>
      <c r="H1447" s="2">
        <v>324</v>
      </c>
      <c r="I1447" s="2">
        <v>120</v>
      </c>
      <c r="J1447" s="2">
        <v>49.65</v>
      </c>
    </row>
    <row r="1448" spans="1:10">
      <c r="A1448" s="2" t="s">
        <v>3416</v>
      </c>
      <c r="B1448" s="2" t="s">
        <v>417</v>
      </c>
      <c r="C1448" s="2" t="s">
        <v>3417</v>
      </c>
      <c r="D1448" s="2">
        <v>12672</v>
      </c>
      <c r="E1448" s="2">
        <v>9795</v>
      </c>
      <c r="F1448" s="2">
        <v>8376</v>
      </c>
      <c r="G1448" s="2">
        <v>543</v>
      </c>
      <c r="H1448" s="2">
        <v>1114</v>
      </c>
      <c r="I1448" s="2">
        <v>28</v>
      </c>
      <c r="J1448" s="2">
        <v>25.11</v>
      </c>
    </row>
    <row r="1449" spans="1:10">
      <c r="A1449" s="2" t="s">
        <v>3418</v>
      </c>
      <c r="B1449" s="2" t="s">
        <v>779</v>
      </c>
      <c r="C1449" s="2"/>
      <c r="D1449" s="2">
        <v>12199</v>
      </c>
      <c r="E1449" s="2">
        <v>10223</v>
      </c>
      <c r="F1449" s="2">
        <v>7860</v>
      </c>
      <c r="G1449" s="2">
        <v>297</v>
      </c>
      <c r="H1449" s="2">
        <v>1214</v>
      </c>
      <c r="I1449" s="2">
        <v>3</v>
      </c>
      <c r="J1449" s="2">
        <v>25.62</v>
      </c>
    </row>
    <row r="1450" spans="1:10">
      <c r="A1450" s="2" t="s">
        <v>3419</v>
      </c>
      <c r="B1450" s="2" t="s">
        <v>417</v>
      </c>
      <c r="C1450" s="2" t="s">
        <v>3420</v>
      </c>
      <c r="D1450" s="2">
        <v>11590</v>
      </c>
      <c r="E1450" s="2">
        <v>9588</v>
      </c>
      <c r="F1450" s="2">
        <v>8091</v>
      </c>
      <c r="G1450" s="2">
        <v>795</v>
      </c>
      <c r="H1450" s="2">
        <v>919</v>
      </c>
      <c r="I1450" s="2">
        <v>14</v>
      </c>
      <c r="J1450" s="2">
        <v>22.26</v>
      </c>
    </row>
    <row r="1451" spans="1:10">
      <c r="A1451" s="2" t="s">
        <v>3421</v>
      </c>
      <c r="B1451" s="2" t="s">
        <v>417</v>
      </c>
      <c r="C1451" s="2" t="s">
        <v>3422</v>
      </c>
      <c r="D1451" s="2">
        <v>14117</v>
      </c>
      <c r="E1451" s="2">
        <v>10995</v>
      </c>
      <c r="F1451" s="2">
        <v>9531</v>
      </c>
      <c r="G1451" s="2">
        <v>346</v>
      </c>
      <c r="H1451" s="2">
        <v>1534</v>
      </c>
      <c r="I1451" s="2">
        <v>0</v>
      </c>
      <c r="J1451" s="2">
        <v>21.62</v>
      </c>
    </row>
    <row r="1452" spans="1:10">
      <c r="A1452" s="2" t="s">
        <v>3423</v>
      </c>
      <c r="B1452" s="2" t="s">
        <v>752</v>
      </c>
      <c r="C1452" s="2" t="s">
        <v>3424</v>
      </c>
      <c r="D1452" s="2">
        <v>13140</v>
      </c>
      <c r="E1452" s="2">
        <v>10000</v>
      </c>
      <c r="F1452" s="2">
        <v>8372</v>
      </c>
      <c r="G1452" s="2">
        <v>1449</v>
      </c>
      <c r="H1452" s="2">
        <v>954</v>
      </c>
      <c r="I1452" s="2">
        <v>0</v>
      </c>
      <c r="J1452" s="2">
        <v>29.03</v>
      </c>
    </row>
    <row r="1453" spans="1:10">
      <c r="A1453" s="2" t="s">
        <v>3425</v>
      </c>
      <c r="B1453" s="2" t="s">
        <v>417</v>
      </c>
      <c r="C1453" s="2" t="s">
        <v>3426</v>
      </c>
      <c r="D1453" s="2">
        <v>12364</v>
      </c>
      <c r="E1453" s="2">
        <v>9442</v>
      </c>
      <c r="F1453" s="2">
        <v>7861</v>
      </c>
      <c r="G1453" s="2">
        <v>1239</v>
      </c>
      <c r="H1453" s="2">
        <v>1087</v>
      </c>
      <c r="I1453" s="2">
        <v>0</v>
      </c>
      <c r="J1453" s="2">
        <v>27.63</v>
      </c>
    </row>
    <row r="1454" spans="1:10">
      <c r="A1454" s="2" t="s">
        <v>3427</v>
      </c>
      <c r="B1454" s="2" t="s">
        <v>417</v>
      </c>
      <c r="C1454" s="2" t="s">
        <v>3428</v>
      </c>
      <c r="D1454" s="2">
        <v>12176</v>
      </c>
      <c r="E1454" s="2">
        <v>9635</v>
      </c>
      <c r="F1454" s="2">
        <v>8308</v>
      </c>
      <c r="G1454" s="2">
        <v>869</v>
      </c>
      <c r="H1454" s="2">
        <v>982</v>
      </c>
      <c r="I1454" s="2">
        <v>0</v>
      </c>
      <c r="J1454" s="2">
        <v>23.7</v>
      </c>
    </row>
    <row r="1455" spans="1:10">
      <c r="A1455" s="2" t="s">
        <v>3429</v>
      </c>
      <c r="B1455" s="2" t="s">
        <v>417</v>
      </c>
      <c r="C1455" s="2" t="s">
        <v>3430</v>
      </c>
      <c r="D1455" s="2">
        <v>11746</v>
      </c>
      <c r="E1455" s="2">
        <v>9376</v>
      </c>
      <c r="F1455" s="2">
        <v>7959</v>
      </c>
      <c r="G1455" s="2">
        <v>922</v>
      </c>
      <c r="H1455" s="2">
        <v>811</v>
      </c>
      <c r="I1455" s="2">
        <v>4</v>
      </c>
      <c r="J1455" s="2">
        <v>25.34</v>
      </c>
    </row>
    <row r="1456" spans="1:10">
      <c r="A1456" s="2" t="s">
        <v>3431</v>
      </c>
      <c r="B1456" s="2" t="s">
        <v>417</v>
      </c>
      <c r="C1456" s="2" t="s">
        <v>3432</v>
      </c>
      <c r="D1456" s="2">
        <v>12102</v>
      </c>
      <c r="E1456" s="2">
        <v>9739</v>
      </c>
      <c r="F1456" s="2">
        <v>8636</v>
      </c>
      <c r="G1456" s="2">
        <v>1048</v>
      </c>
      <c r="H1456" s="2">
        <v>669</v>
      </c>
      <c r="I1456" s="2">
        <v>22</v>
      </c>
      <c r="J1456" s="2">
        <v>23.11</v>
      </c>
    </row>
    <row r="1457" spans="1:10">
      <c r="A1457" s="2" t="s">
        <v>3433</v>
      </c>
      <c r="B1457" s="2" t="s">
        <v>417</v>
      </c>
      <c r="C1457" s="2" t="s">
        <v>3434</v>
      </c>
      <c r="D1457" s="2">
        <v>12853</v>
      </c>
      <c r="E1457" s="2">
        <v>9670</v>
      </c>
      <c r="F1457" s="2">
        <v>9732</v>
      </c>
      <c r="G1457" s="2">
        <v>1217</v>
      </c>
      <c r="H1457" s="2">
        <v>435</v>
      </c>
      <c r="I1457" s="2">
        <v>0</v>
      </c>
      <c r="J1457" s="2">
        <v>20.9</v>
      </c>
    </row>
    <row r="1458" spans="1:10">
      <c r="A1458" s="2" t="s">
        <v>3435</v>
      </c>
      <c r="B1458" s="2" t="s">
        <v>417</v>
      </c>
      <c r="C1458" s="2" t="s">
        <v>3436</v>
      </c>
      <c r="D1458" s="2">
        <v>15178</v>
      </c>
      <c r="E1458" s="2">
        <v>9874</v>
      </c>
      <c r="F1458" s="2">
        <v>11179</v>
      </c>
      <c r="G1458" s="2">
        <v>1966</v>
      </c>
      <c r="H1458" s="2">
        <v>762</v>
      </c>
      <c r="I1458" s="2">
        <v>53</v>
      </c>
      <c r="J1458" s="2">
        <v>21.33</v>
      </c>
    </row>
    <row r="1459" spans="1:10">
      <c r="A1459" s="2" t="s">
        <v>3437</v>
      </c>
      <c r="B1459" s="2" t="s">
        <v>417</v>
      </c>
      <c r="C1459" s="2" t="s">
        <v>3438</v>
      </c>
      <c r="D1459" s="2">
        <v>15443</v>
      </c>
      <c r="E1459" s="2">
        <v>9581</v>
      </c>
      <c r="F1459" s="2">
        <v>10504</v>
      </c>
      <c r="G1459" s="2">
        <v>3284</v>
      </c>
      <c r="H1459" s="2">
        <v>506</v>
      </c>
      <c r="I1459" s="2">
        <v>16</v>
      </c>
      <c r="J1459" s="2">
        <v>28.71</v>
      </c>
    </row>
    <row r="1460" spans="1:10">
      <c r="A1460" s="2" t="s">
        <v>3439</v>
      </c>
      <c r="B1460" s="2" t="s">
        <v>417</v>
      </c>
      <c r="C1460" s="2" t="s">
        <v>3440</v>
      </c>
      <c r="D1460" s="2">
        <v>15046</v>
      </c>
      <c r="E1460" s="2">
        <v>9384</v>
      </c>
      <c r="F1460" s="2">
        <v>9974</v>
      </c>
      <c r="G1460" s="2">
        <v>2790</v>
      </c>
      <c r="H1460" s="2">
        <v>1032</v>
      </c>
      <c r="I1460" s="2">
        <v>59</v>
      </c>
      <c r="J1460" s="2">
        <v>26.85</v>
      </c>
    </row>
    <row r="1461" spans="1:10">
      <c r="A1461" s="2" t="s">
        <v>3441</v>
      </c>
      <c r="B1461" s="2" t="s">
        <v>779</v>
      </c>
      <c r="C1461" s="2"/>
      <c r="D1461" s="2">
        <v>13106</v>
      </c>
      <c r="E1461" s="2">
        <v>10186</v>
      </c>
      <c r="F1461" s="2">
        <v>7922</v>
      </c>
      <c r="G1461" s="2">
        <v>296</v>
      </c>
      <c r="H1461" s="2">
        <v>2026</v>
      </c>
      <c r="I1461" s="2">
        <v>3</v>
      </c>
      <c r="J1461" s="2">
        <v>24.1</v>
      </c>
    </row>
    <row r="1462" spans="1:10">
      <c r="A1462" s="2" t="s">
        <v>3442</v>
      </c>
      <c r="B1462" s="2" t="s">
        <v>417</v>
      </c>
      <c r="C1462" s="2" t="s">
        <v>3443</v>
      </c>
      <c r="D1462" s="2">
        <v>11799</v>
      </c>
      <c r="E1462" s="2">
        <v>9720</v>
      </c>
      <c r="F1462" s="2">
        <v>8732</v>
      </c>
      <c r="G1462" s="2">
        <v>960</v>
      </c>
      <c r="H1462" s="2">
        <v>732</v>
      </c>
      <c r="I1462" s="2">
        <v>19</v>
      </c>
      <c r="J1462" s="2">
        <v>19.79</v>
      </c>
    </row>
    <row r="1463" spans="1:10">
      <c r="A1463" s="2" t="s">
        <v>3444</v>
      </c>
      <c r="B1463" s="2" t="s">
        <v>417</v>
      </c>
      <c r="C1463" s="2" t="s">
        <v>3445</v>
      </c>
      <c r="D1463" s="2">
        <v>11174</v>
      </c>
      <c r="E1463" s="2">
        <v>9140</v>
      </c>
      <c r="F1463" s="2">
        <v>7470</v>
      </c>
      <c r="G1463" s="2">
        <v>665</v>
      </c>
      <c r="H1463" s="2">
        <v>1248</v>
      </c>
      <c r="I1463" s="2">
        <v>0</v>
      </c>
      <c r="J1463" s="2">
        <v>21.98</v>
      </c>
    </row>
    <row r="1464" spans="1:10">
      <c r="A1464" s="2" t="s">
        <v>3446</v>
      </c>
      <c r="B1464" s="2" t="s">
        <v>417</v>
      </c>
      <c r="C1464" s="2" t="s">
        <v>3447</v>
      </c>
      <c r="D1464" s="2">
        <v>14339</v>
      </c>
      <c r="E1464" s="2">
        <v>11376</v>
      </c>
      <c r="F1464" s="2">
        <v>8879</v>
      </c>
      <c r="G1464" s="2">
        <v>424</v>
      </c>
      <c r="H1464" s="2">
        <v>1994</v>
      </c>
      <c r="I1464" s="2">
        <v>0</v>
      </c>
      <c r="J1464" s="2">
        <v>24.17</v>
      </c>
    </row>
    <row r="1465" spans="1:10">
      <c r="A1465" s="2" t="s">
        <v>3448</v>
      </c>
      <c r="B1465" s="2" t="s">
        <v>779</v>
      </c>
      <c r="C1465" s="2"/>
      <c r="D1465" s="2">
        <v>12849</v>
      </c>
      <c r="E1465" s="2">
        <v>11114</v>
      </c>
      <c r="F1465" s="2">
        <v>8306</v>
      </c>
      <c r="G1465" s="2">
        <v>842</v>
      </c>
      <c r="H1465" s="2">
        <v>1136</v>
      </c>
      <c r="I1465" s="2">
        <v>3</v>
      </c>
      <c r="J1465" s="2">
        <v>26.52</v>
      </c>
    </row>
    <row r="1466" spans="1:10">
      <c r="A1466" s="2" t="s">
        <v>3449</v>
      </c>
      <c r="B1466" s="2" t="s">
        <v>417</v>
      </c>
      <c r="C1466" s="2" t="s">
        <v>3450</v>
      </c>
      <c r="D1466" s="2">
        <v>12847</v>
      </c>
      <c r="E1466" s="2">
        <v>11017</v>
      </c>
      <c r="F1466" s="2">
        <v>8698</v>
      </c>
      <c r="G1466" s="2">
        <v>586</v>
      </c>
      <c r="H1466" s="2">
        <v>1007</v>
      </c>
      <c r="I1466" s="2">
        <v>0</v>
      </c>
      <c r="J1466" s="2">
        <v>24.46</v>
      </c>
    </row>
    <row r="1467" spans="1:10">
      <c r="A1467" s="2" t="s">
        <v>3451</v>
      </c>
      <c r="B1467" s="2" t="s">
        <v>417</v>
      </c>
      <c r="C1467" s="2" t="s">
        <v>3452</v>
      </c>
      <c r="D1467" s="2">
        <v>12382</v>
      </c>
      <c r="E1467" s="2">
        <v>10654</v>
      </c>
      <c r="F1467" s="2">
        <v>8687</v>
      </c>
      <c r="G1467" s="2">
        <v>645</v>
      </c>
      <c r="H1467" s="2">
        <v>1004</v>
      </c>
      <c r="I1467" s="2">
        <v>17</v>
      </c>
      <c r="J1467" s="2">
        <v>21.73</v>
      </c>
    </row>
    <row r="1468" spans="1:10">
      <c r="A1468" s="2" t="s">
        <v>3453</v>
      </c>
      <c r="B1468" s="2" t="s">
        <v>417</v>
      </c>
      <c r="C1468" s="2" t="s">
        <v>3454</v>
      </c>
      <c r="D1468" s="2">
        <v>17123</v>
      </c>
      <c r="E1468" s="2">
        <v>14966</v>
      </c>
      <c r="F1468" s="2">
        <v>11031</v>
      </c>
      <c r="G1468" s="2">
        <v>399</v>
      </c>
      <c r="H1468" s="2">
        <v>1455</v>
      </c>
      <c r="I1468" s="2">
        <v>0</v>
      </c>
      <c r="J1468" s="2">
        <v>27.08</v>
      </c>
    </row>
    <row r="1469" spans="1:10">
      <c r="A1469" s="2" t="s">
        <v>3455</v>
      </c>
      <c r="B1469" s="2" t="s">
        <v>752</v>
      </c>
      <c r="C1469" s="2" t="s">
        <v>3456</v>
      </c>
      <c r="D1469" s="2">
        <v>14865</v>
      </c>
      <c r="E1469" s="2">
        <v>13453</v>
      </c>
      <c r="F1469" s="2">
        <v>11220</v>
      </c>
      <c r="G1469" s="2">
        <v>1121</v>
      </c>
      <c r="H1469" s="2">
        <v>632</v>
      </c>
      <c r="I1469" s="2">
        <v>8</v>
      </c>
      <c r="J1469" s="2">
        <v>20.27</v>
      </c>
    </row>
    <row r="1470" spans="1:10">
      <c r="A1470" s="2" t="s">
        <v>3457</v>
      </c>
      <c r="B1470" s="2" t="s">
        <v>752</v>
      </c>
      <c r="C1470" s="2" t="s">
        <v>3458</v>
      </c>
      <c r="D1470" s="2">
        <v>13254</v>
      </c>
      <c r="E1470" s="2">
        <v>12898</v>
      </c>
      <c r="F1470" s="2">
        <v>10945</v>
      </c>
      <c r="G1470" s="2">
        <v>411</v>
      </c>
      <c r="H1470" s="2">
        <v>752</v>
      </c>
      <c r="I1470" s="2">
        <v>4</v>
      </c>
      <c r="J1470" s="2">
        <v>11.75</v>
      </c>
    </row>
    <row r="1471" spans="1:10">
      <c r="A1471" s="2" t="s">
        <v>3459</v>
      </c>
      <c r="B1471" s="2" t="s">
        <v>417</v>
      </c>
      <c r="C1471" s="2" t="s">
        <v>3460</v>
      </c>
      <c r="D1471" s="2">
        <v>17704</v>
      </c>
      <c r="E1471" s="2">
        <v>16046</v>
      </c>
      <c r="F1471" s="2">
        <v>13407</v>
      </c>
      <c r="G1471" s="2">
        <v>401</v>
      </c>
      <c r="H1471" s="2">
        <v>973</v>
      </c>
      <c r="I1471" s="2">
        <v>2</v>
      </c>
      <c r="J1471" s="2">
        <v>18.78</v>
      </c>
    </row>
    <row r="1472" spans="1:10">
      <c r="A1472" s="2" t="s">
        <v>3461</v>
      </c>
      <c r="B1472" s="2" t="s">
        <v>417</v>
      </c>
      <c r="C1472" s="2" t="s">
        <v>3462</v>
      </c>
      <c r="D1472" s="2">
        <v>17285</v>
      </c>
      <c r="E1472" s="2">
        <v>14857</v>
      </c>
      <c r="F1472" s="2">
        <v>12756</v>
      </c>
      <c r="G1472" s="2">
        <v>1030</v>
      </c>
      <c r="H1472" s="2">
        <v>932</v>
      </c>
      <c r="I1472" s="2">
        <v>7</v>
      </c>
      <c r="J1472" s="2">
        <v>20.81</v>
      </c>
    </row>
    <row r="1473" spans="1:10">
      <c r="A1473" s="2" t="s">
        <v>3463</v>
      </c>
      <c r="B1473" s="2" t="s">
        <v>417</v>
      </c>
      <c r="C1473" s="2" t="s">
        <v>3464</v>
      </c>
      <c r="D1473" s="2">
        <v>16687</v>
      </c>
      <c r="E1473" s="2">
        <v>14517</v>
      </c>
      <c r="F1473" s="2">
        <v>12249</v>
      </c>
      <c r="G1473" s="2">
        <v>1507</v>
      </c>
      <c r="H1473" s="2">
        <v>671</v>
      </c>
      <c r="I1473" s="2">
        <v>3</v>
      </c>
      <c r="J1473" s="2">
        <v>22.57</v>
      </c>
    </row>
    <row r="1474" spans="1:10">
      <c r="A1474" s="2" t="s">
        <v>3465</v>
      </c>
      <c r="B1474" s="2" t="s">
        <v>417</v>
      </c>
      <c r="C1474" s="2" t="s">
        <v>3466</v>
      </c>
      <c r="D1474" s="2">
        <v>15981</v>
      </c>
      <c r="E1474" s="2">
        <v>14147</v>
      </c>
      <c r="F1474" s="2">
        <v>11988</v>
      </c>
      <c r="G1474" s="2">
        <v>1252</v>
      </c>
      <c r="H1474" s="2">
        <v>553</v>
      </c>
      <c r="I1474" s="2">
        <v>3</v>
      </c>
      <c r="J1474" s="2">
        <v>21.53</v>
      </c>
    </row>
    <row r="1475" spans="1:10">
      <c r="A1475" s="2" t="s">
        <v>3467</v>
      </c>
      <c r="B1475" s="2" t="s">
        <v>417</v>
      </c>
      <c r="C1475" s="2" t="s">
        <v>3468</v>
      </c>
      <c r="D1475" s="2">
        <v>15780</v>
      </c>
      <c r="E1475" s="2">
        <v>13875</v>
      </c>
      <c r="F1475" s="2">
        <v>11143</v>
      </c>
      <c r="G1475" s="2">
        <v>1314</v>
      </c>
      <c r="H1475" s="2">
        <v>525</v>
      </c>
      <c r="I1475" s="2">
        <v>6</v>
      </c>
      <c r="J1475" s="2">
        <v>26.06</v>
      </c>
    </row>
    <row r="1476" spans="1:10">
      <c r="A1476" s="2" t="s">
        <v>3469</v>
      </c>
      <c r="B1476" s="2" t="s">
        <v>417</v>
      </c>
      <c r="C1476" s="2" t="s">
        <v>3470</v>
      </c>
      <c r="D1476" s="2">
        <v>15148</v>
      </c>
      <c r="E1476" s="2">
        <v>13613</v>
      </c>
      <c r="F1476" s="2">
        <v>11317</v>
      </c>
      <c r="G1476" s="2">
        <v>1402</v>
      </c>
      <c r="H1476" s="2">
        <v>382</v>
      </c>
      <c r="I1476" s="2">
        <v>8</v>
      </c>
      <c r="J1476" s="2">
        <v>22.77</v>
      </c>
    </row>
    <row r="1477" spans="1:10">
      <c r="A1477" s="2" t="s">
        <v>3471</v>
      </c>
      <c r="B1477" s="2" t="s">
        <v>417</v>
      </c>
      <c r="C1477" s="2" t="s">
        <v>3472</v>
      </c>
      <c r="D1477" s="2">
        <v>14194</v>
      </c>
      <c r="E1477" s="2">
        <v>13232</v>
      </c>
      <c r="F1477" s="2">
        <v>11837</v>
      </c>
      <c r="G1477" s="2">
        <v>947</v>
      </c>
      <c r="H1477" s="2">
        <v>218</v>
      </c>
      <c r="I1477" s="2">
        <v>6</v>
      </c>
      <c r="J1477" s="2">
        <v>15.07</v>
      </c>
    </row>
    <row r="1478" spans="1:10">
      <c r="A1478" s="2" t="s">
        <v>3473</v>
      </c>
      <c r="B1478" s="2" t="s">
        <v>752</v>
      </c>
      <c r="C1478" s="2" t="s">
        <v>3474</v>
      </c>
      <c r="D1478" s="2">
        <v>13913</v>
      </c>
      <c r="E1478" s="2">
        <v>13162</v>
      </c>
      <c r="F1478" s="2">
        <v>12091</v>
      </c>
      <c r="G1478" s="2">
        <v>669</v>
      </c>
      <c r="H1478" s="2">
        <v>223</v>
      </c>
      <c r="I1478" s="2">
        <v>6</v>
      </c>
      <c r="J1478" s="2">
        <v>11.49</v>
      </c>
    </row>
    <row r="1479" spans="1:10">
      <c r="A1479" s="2" t="s">
        <v>3475</v>
      </c>
      <c r="B1479" s="2" t="s">
        <v>417</v>
      </c>
      <c r="C1479" s="2" t="s">
        <v>3476</v>
      </c>
      <c r="D1479" s="2">
        <v>15179</v>
      </c>
      <c r="E1479" s="2">
        <v>13055</v>
      </c>
      <c r="F1479" s="2">
        <v>11792</v>
      </c>
      <c r="G1479" s="2">
        <v>809</v>
      </c>
      <c r="H1479" s="2">
        <v>180</v>
      </c>
      <c r="I1479" s="2">
        <v>20</v>
      </c>
      <c r="J1479" s="2">
        <v>21.13</v>
      </c>
    </row>
    <row r="1480" spans="1:10">
      <c r="A1480" s="2" t="s">
        <v>3477</v>
      </c>
      <c r="B1480" s="2" t="s">
        <v>417</v>
      </c>
      <c r="C1480" s="2" t="s">
        <v>3478</v>
      </c>
      <c r="D1480" s="2">
        <v>15617</v>
      </c>
      <c r="E1480" s="2">
        <v>13027</v>
      </c>
      <c r="F1480" s="2">
        <v>12818</v>
      </c>
      <c r="G1480" s="2">
        <v>1962</v>
      </c>
      <c r="H1480" s="2">
        <v>115</v>
      </c>
      <c r="I1480" s="2">
        <v>3</v>
      </c>
      <c r="J1480" s="2">
        <v>17.19</v>
      </c>
    </row>
    <row r="1481" spans="1:10">
      <c r="A1481" s="2" t="s">
        <v>3479</v>
      </c>
      <c r="B1481" s="2" t="s">
        <v>417</v>
      </c>
      <c r="C1481" s="2" t="s">
        <v>3480</v>
      </c>
      <c r="D1481" s="2">
        <v>14327</v>
      </c>
      <c r="E1481" s="2">
        <v>12992</v>
      </c>
      <c r="F1481" s="2">
        <v>12327</v>
      </c>
      <c r="G1481" s="2">
        <v>1358</v>
      </c>
      <c r="H1481" s="2">
        <v>107</v>
      </c>
      <c r="I1481" s="2">
        <v>4</v>
      </c>
      <c r="J1481" s="2">
        <v>13.21</v>
      </c>
    </row>
    <row r="1482" spans="1:10">
      <c r="A1482" s="2" t="s">
        <v>3481</v>
      </c>
      <c r="B1482" s="2" t="s">
        <v>417</v>
      </c>
      <c r="C1482" s="2" t="s">
        <v>3482</v>
      </c>
      <c r="D1482" s="2">
        <v>14275</v>
      </c>
      <c r="E1482" s="2">
        <v>12799</v>
      </c>
      <c r="F1482" s="2">
        <v>11223</v>
      </c>
      <c r="G1482" s="2">
        <v>735</v>
      </c>
      <c r="H1482" s="2">
        <v>175</v>
      </c>
      <c r="I1482" s="2">
        <v>3</v>
      </c>
      <c r="J1482" s="2">
        <v>20.15</v>
      </c>
    </row>
    <row r="1483" spans="1:10">
      <c r="A1483" s="2" t="s">
        <v>3483</v>
      </c>
      <c r="B1483" s="2" t="s">
        <v>417</v>
      </c>
      <c r="C1483" s="2" t="s">
        <v>3484</v>
      </c>
      <c r="D1483" s="2">
        <v>14693</v>
      </c>
      <c r="E1483" s="2">
        <v>12693</v>
      </c>
      <c r="F1483" s="2">
        <v>11267</v>
      </c>
      <c r="G1483" s="2">
        <v>1306</v>
      </c>
      <c r="H1483" s="2">
        <v>203</v>
      </c>
      <c r="I1483" s="2">
        <v>2</v>
      </c>
      <c r="J1483" s="2">
        <v>21.94</v>
      </c>
    </row>
    <row r="1484" spans="1:10">
      <c r="A1484" s="2" t="s">
        <v>3485</v>
      </c>
      <c r="B1484" s="2" t="s">
        <v>417</v>
      </c>
      <c r="C1484" s="2" t="s">
        <v>3486</v>
      </c>
      <c r="D1484" s="2">
        <v>14028</v>
      </c>
      <c r="E1484" s="2">
        <v>12570</v>
      </c>
      <c r="F1484" s="2">
        <v>11815</v>
      </c>
      <c r="G1484" s="2">
        <v>1194</v>
      </c>
      <c r="H1484" s="2">
        <v>196</v>
      </c>
      <c r="I1484" s="2">
        <v>3</v>
      </c>
      <c r="J1484" s="2">
        <v>14.38</v>
      </c>
    </row>
    <row r="1485" spans="1:10">
      <c r="A1485" s="2" t="s">
        <v>3487</v>
      </c>
      <c r="B1485" s="2" t="s">
        <v>417</v>
      </c>
      <c r="C1485" s="2" t="s">
        <v>3488</v>
      </c>
      <c r="D1485" s="2">
        <v>13281</v>
      </c>
      <c r="E1485" s="2">
        <v>12440</v>
      </c>
      <c r="F1485" s="2">
        <v>11892</v>
      </c>
      <c r="G1485" s="2">
        <v>716</v>
      </c>
      <c r="H1485" s="2">
        <v>156</v>
      </c>
      <c r="I1485" s="2">
        <v>8</v>
      </c>
      <c r="J1485" s="2">
        <v>9.28</v>
      </c>
    </row>
    <row r="1486" spans="1:10">
      <c r="A1486" s="2" t="s">
        <v>3489</v>
      </c>
      <c r="B1486" s="2" t="s">
        <v>417</v>
      </c>
      <c r="C1486" s="2" t="s">
        <v>3490</v>
      </c>
      <c r="D1486" s="2">
        <v>14424</v>
      </c>
      <c r="E1486" s="2">
        <v>12044</v>
      </c>
      <c r="F1486" s="2">
        <v>12187</v>
      </c>
      <c r="G1486" s="2">
        <v>550</v>
      </c>
      <c r="H1486" s="2">
        <v>182</v>
      </c>
      <c r="I1486" s="2">
        <v>69</v>
      </c>
      <c r="J1486" s="2">
        <v>14.25</v>
      </c>
    </row>
    <row r="1487" spans="1:10">
      <c r="A1487" s="2" t="s">
        <v>3491</v>
      </c>
      <c r="B1487" s="2" t="s">
        <v>417</v>
      </c>
      <c r="C1487" s="2" t="s">
        <v>3492</v>
      </c>
      <c r="D1487" s="2">
        <v>15550</v>
      </c>
      <c r="E1487" s="2">
        <v>12056</v>
      </c>
      <c r="F1487" s="2">
        <v>11626</v>
      </c>
      <c r="G1487" s="2">
        <v>1898</v>
      </c>
      <c r="H1487" s="2">
        <v>259</v>
      </c>
      <c r="I1487" s="2">
        <v>44</v>
      </c>
      <c r="J1487" s="2">
        <v>23.57</v>
      </c>
    </row>
    <row r="1488" spans="1:10">
      <c r="A1488" s="2" t="s">
        <v>3493</v>
      </c>
      <c r="B1488" s="2" t="s">
        <v>417</v>
      </c>
      <c r="C1488" s="2" t="s">
        <v>3494</v>
      </c>
      <c r="D1488" s="2">
        <v>14901</v>
      </c>
      <c r="E1488" s="2">
        <v>11948</v>
      </c>
      <c r="F1488" s="2">
        <v>10859</v>
      </c>
      <c r="G1488" s="2">
        <v>1720</v>
      </c>
      <c r="H1488" s="2">
        <v>694</v>
      </c>
      <c r="I1488" s="2">
        <v>26</v>
      </c>
      <c r="J1488" s="2">
        <v>22.47</v>
      </c>
    </row>
    <row r="1489" spans="1:10">
      <c r="A1489" s="2" t="s">
        <v>3495</v>
      </c>
      <c r="B1489" s="2" t="s">
        <v>417</v>
      </c>
      <c r="C1489" s="2" t="s">
        <v>3496</v>
      </c>
      <c r="D1489" s="2">
        <v>14222</v>
      </c>
      <c r="E1489" s="2">
        <v>12678</v>
      </c>
      <c r="F1489" s="2">
        <v>10829</v>
      </c>
      <c r="G1489" s="2">
        <v>252</v>
      </c>
      <c r="H1489" s="2">
        <v>806</v>
      </c>
      <c r="I1489" s="2">
        <v>2</v>
      </c>
      <c r="J1489" s="2">
        <v>18.19</v>
      </c>
    </row>
    <row r="1490" spans="1:10">
      <c r="A1490" s="2" t="s">
        <v>3497</v>
      </c>
      <c r="B1490" s="2" t="s">
        <v>417</v>
      </c>
      <c r="C1490" s="2" t="s">
        <v>3498</v>
      </c>
      <c r="D1490" s="2">
        <v>12775</v>
      </c>
      <c r="E1490" s="2">
        <v>12067</v>
      </c>
      <c r="F1490" s="2">
        <v>10676</v>
      </c>
      <c r="G1490" s="2">
        <v>757</v>
      </c>
      <c r="H1490" s="2">
        <v>425</v>
      </c>
      <c r="I1490" s="2">
        <v>1</v>
      </c>
      <c r="J1490" s="2">
        <v>13.1</v>
      </c>
    </row>
    <row r="1491" spans="1:10">
      <c r="A1491" s="2" t="s">
        <v>3499</v>
      </c>
      <c r="B1491" s="2" t="s">
        <v>417</v>
      </c>
      <c r="C1491" s="2" t="s">
        <v>3500</v>
      </c>
      <c r="D1491" s="2">
        <v>12206</v>
      </c>
      <c r="E1491" s="2">
        <v>11643</v>
      </c>
      <c r="F1491" s="2">
        <v>10547</v>
      </c>
      <c r="G1491" s="2">
        <v>529</v>
      </c>
      <c r="H1491" s="2">
        <v>339</v>
      </c>
      <c r="I1491" s="2">
        <v>0</v>
      </c>
      <c r="J1491" s="2">
        <v>10.81</v>
      </c>
    </row>
    <row r="1492" spans="1:10">
      <c r="A1492" s="2" t="s">
        <v>3501</v>
      </c>
      <c r="B1492" s="2" t="s">
        <v>417</v>
      </c>
      <c r="C1492" s="2" t="s">
        <v>3502</v>
      </c>
      <c r="D1492" s="2">
        <v>12228</v>
      </c>
      <c r="E1492" s="2">
        <v>11406</v>
      </c>
      <c r="F1492" s="2">
        <v>10911</v>
      </c>
      <c r="G1492" s="2">
        <v>510</v>
      </c>
      <c r="H1492" s="2">
        <v>239</v>
      </c>
      <c r="I1492" s="2">
        <v>1</v>
      </c>
      <c r="J1492" s="2">
        <v>8.82</v>
      </c>
    </row>
    <row r="1493" spans="1:10">
      <c r="A1493" s="2" t="s">
        <v>3503</v>
      </c>
      <c r="B1493" s="2" t="s">
        <v>417</v>
      </c>
      <c r="C1493" s="2" t="s">
        <v>3504</v>
      </c>
      <c r="D1493" s="2">
        <v>12510</v>
      </c>
      <c r="E1493" s="2">
        <v>11289</v>
      </c>
      <c r="F1493" s="2">
        <v>9814</v>
      </c>
      <c r="G1493" s="2">
        <v>739</v>
      </c>
      <c r="H1493" s="2">
        <v>773</v>
      </c>
      <c r="I1493" s="2">
        <v>51</v>
      </c>
      <c r="J1493" s="2">
        <v>15.37</v>
      </c>
    </row>
    <row r="1494" spans="1:10">
      <c r="A1494" s="2" t="s">
        <v>3505</v>
      </c>
      <c r="B1494" s="2" t="s">
        <v>417</v>
      </c>
      <c r="C1494" s="2" t="s">
        <v>3506</v>
      </c>
      <c r="D1494" s="2">
        <v>12045</v>
      </c>
      <c r="E1494" s="2">
        <v>10793</v>
      </c>
      <c r="F1494" s="2">
        <v>8421</v>
      </c>
      <c r="G1494" s="2">
        <v>914</v>
      </c>
      <c r="H1494" s="2">
        <v>1156</v>
      </c>
      <c r="I1494" s="2">
        <v>0</v>
      </c>
      <c r="J1494" s="2">
        <v>20.49</v>
      </c>
    </row>
    <row r="1495" spans="1:10">
      <c r="A1495" s="2" t="s">
        <v>3507</v>
      </c>
      <c r="B1495" s="2" t="s">
        <v>417</v>
      </c>
      <c r="C1495" s="2" t="s">
        <v>3508</v>
      </c>
      <c r="D1495" s="2">
        <v>11265</v>
      </c>
      <c r="E1495" s="2">
        <v>9945</v>
      </c>
      <c r="F1495" s="2">
        <v>7151</v>
      </c>
      <c r="G1495" s="2">
        <v>398</v>
      </c>
      <c r="H1495" s="2">
        <v>1450</v>
      </c>
      <c r="I1495" s="2">
        <v>0</v>
      </c>
      <c r="J1495" s="2">
        <v>23.65</v>
      </c>
    </row>
    <row r="1496" spans="1:10">
      <c r="A1496" s="2" t="s">
        <v>3509</v>
      </c>
      <c r="B1496" s="2" t="s">
        <v>417</v>
      </c>
      <c r="C1496" s="2" t="s">
        <v>3510</v>
      </c>
      <c r="D1496" s="2">
        <v>14411</v>
      </c>
      <c r="E1496" s="2">
        <v>11806</v>
      </c>
      <c r="F1496" s="2">
        <v>10348</v>
      </c>
      <c r="G1496" s="2">
        <v>1367</v>
      </c>
      <c r="H1496" s="2">
        <v>581</v>
      </c>
      <c r="I1496" s="2">
        <v>8</v>
      </c>
      <c r="J1496" s="2">
        <v>24.16</v>
      </c>
    </row>
    <row r="1497" spans="1:10">
      <c r="A1497" s="2" t="s">
        <v>3511</v>
      </c>
      <c r="B1497" s="2" t="s">
        <v>417</v>
      </c>
      <c r="C1497" s="2" t="s">
        <v>3512</v>
      </c>
      <c r="D1497" s="2">
        <v>14049</v>
      </c>
      <c r="E1497" s="2">
        <v>11622</v>
      </c>
      <c r="F1497" s="2">
        <v>10011</v>
      </c>
      <c r="G1497" s="2">
        <v>1130</v>
      </c>
      <c r="H1497" s="2">
        <v>998</v>
      </c>
      <c r="I1497" s="2">
        <v>0</v>
      </c>
      <c r="J1497" s="2">
        <v>21.64</v>
      </c>
    </row>
    <row r="1498" spans="1:10">
      <c r="A1498" s="2" t="s">
        <v>3513</v>
      </c>
      <c r="B1498" s="2" t="s">
        <v>752</v>
      </c>
      <c r="C1498" s="2" t="s">
        <v>3514</v>
      </c>
      <c r="D1498" s="2">
        <v>13003</v>
      </c>
      <c r="E1498" s="2">
        <v>11252</v>
      </c>
      <c r="F1498" s="2">
        <v>9605</v>
      </c>
      <c r="G1498" s="2">
        <v>1177</v>
      </c>
      <c r="H1498" s="2">
        <v>1031</v>
      </c>
      <c r="I1498" s="2">
        <v>0</v>
      </c>
      <c r="J1498" s="2">
        <v>18.2</v>
      </c>
    </row>
    <row r="1499" spans="1:10">
      <c r="A1499" s="2" t="s">
        <v>3515</v>
      </c>
      <c r="B1499" s="2" t="s">
        <v>779</v>
      </c>
      <c r="C1499" s="2"/>
      <c r="D1499" s="2">
        <v>15405</v>
      </c>
      <c r="E1499" s="2">
        <v>12901</v>
      </c>
      <c r="F1499" s="2">
        <v>7655</v>
      </c>
      <c r="G1499" s="2">
        <v>181</v>
      </c>
      <c r="H1499" s="2">
        <v>1258</v>
      </c>
      <c r="I1499" s="2">
        <v>4</v>
      </c>
      <c r="J1499" s="2">
        <v>42.14</v>
      </c>
    </row>
    <row r="1500" spans="1:10">
      <c r="A1500" s="2" t="s">
        <v>3516</v>
      </c>
      <c r="B1500" s="2" t="s">
        <v>417</v>
      </c>
      <c r="C1500" s="2" t="s">
        <v>3517</v>
      </c>
      <c r="D1500" s="2">
        <v>14420</v>
      </c>
      <c r="E1500" s="2">
        <v>11170</v>
      </c>
      <c r="F1500" s="2">
        <v>10306</v>
      </c>
      <c r="G1500" s="2">
        <v>589</v>
      </c>
      <c r="H1500" s="2">
        <v>874</v>
      </c>
      <c r="I1500" s="2">
        <v>62</v>
      </c>
      <c r="J1500" s="2">
        <v>22.47</v>
      </c>
    </row>
    <row r="1501" spans="1:10">
      <c r="A1501" s="2" t="s">
        <v>3518</v>
      </c>
      <c r="B1501" s="2" t="s">
        <v>752</v>
      </c>
      <c r="C1501" s="2" t="s">
        <v>3519</v>
      </c>
      <c r="D1501" s="2">
        <v>13472</v>
      </c>
      <c r="E1501" s="2">
        <v>10649</v>
      </c>
      <c r="F1501" s="2">
        <v>6155</v>
      </c>
      <c r="G1501" s="2">
        <v>1644</v>
      </c>
      <c r="H1501" s="2">
        <v>639</v>
      </c>
      <c r="I1501" s="2">
        <v>4</v>
      </c>
      <c r="J1501" s="2">
        <v>49.57</v>
      </c>
    </row>
    <row r="1502" spans="1:10">
      <c r="A1502" s="2" t="s">
        <v>3520</v>
      </c>
      <c r="B1502" s="2" t="s">
        <v>752</v>
      </c>
      <c r="C1502" s="2" t="s">
        <v>3521</v>
      </c>
      <c r="D1502" s="2">
        <v>11833</v>
      </c>
      <c r="E1502" s="2">
        <v>10340</v>
      </c>
      <c r="F1502" s="2">
        <v>6434</v>
      </c>
      <c r="G1502" s="2">
        <v>912</v>
      </c>
      <c r="H1502" s="2">
        <v>555</v>
      </c>
      <c r="I1502" s="2">
        <v>5</v>
      </c>
      <c r="J1502" s="2">
        <v>40.94</v>
      </c>
    </row>
    <row r="1503" spans="1:10">
      <c r="A1503" s="2" t="s">
        <v>3522</v>
      </c>
      <c r="B1503" s="2" t="s">
        <v>752</v>
      </c>
      <c r="C1503" s="2" t="s">
        <v>3523</v>
      </c>
      <c r="D1503" s="2">
        <v>11172</v>
      </c>
      <c r="E1503" s="2">
        <v>10274</v>
      </c>
      <c r="F1503" s="2">
        <v>6345</v>
      </c>
      <c r="G1503" s="2">
        <v>505</v>
      </c>
      <c r="H1503" s="2">
        <v>424</v>
      </c>
      <c r="I1503" s="2">
        <v>8</v>
      </c>
      <c r="J1503" s="2">
        <v>39.41</v>
      </c>
    </row>
    <row r="1504" spans="1:10">
      <c r="A1504" s="2" t="s">
        <v>3524</v>
      </c>
      <c r="B1504" s="2" t="s">
        <v>752</v>
      </c>
      <c r="C1504" s="2" t="s">
        <v>3525</v>
      </c>
      <c r="D1504" s="2">
        <v>13255</v>
      </c>
      <c r="E1504" s="2">
        <v>10175</v>
      </c>
      <c r="F1504" s="2">
        <v>4818</v>
      </c>
      <c r="G1504" s="2">
        <v>441</v>
      </c>
      <c r="H1504" s="2">
        <v>836</v>
      </c>
      <c r="I1504" s="2">
        <v>47</v>
      </c>
      <c r="J1504" s="2">
        <v>57.34</v>
      </c>
    </row>
    <row r="1505" spans="1:10">
      <c r="A1505" s="2" t="s">
        <v>3526</v>
      </c>
      <c r="B1505" s="2" t="s">
        <v>752</v>
      </c>
      <c r="C1505" s="2" t="s">
        <v>3527</v>
      </c>
      <c r="D1505" s="2">
        <v>11559</v>
      </c>
      <c r="E1505" s="2">
        <v>10175</v>
      </c>
      <c r="F1505" s="2">
        <v>7928</v>
      </c>
      <c r="G1505" s="2">
        <v>546</v>
      </c>
      <c r="H1505" s="2">
        <v>766</v>
      </c>
      <c r="I1505" s="2">
        <v>5</v>
      </c>
      <c r="J1505" s="2">
        <v>24.79</v>
      </c>
    </row>
    <row r="1506" spans="1:10">
      <c r="A1506" s="2" t="s">
        <v>3528</v>
      </c>
      <c r="B1506" s="2" t="s">
        <v>752</v>
      </c>
      <c r="C1506" s="2" t="s">
        <v>3529</v>
      </c>
      <c r="D1506" s="2">
        <v>10342</v>
      </c>
      <c r="E1506" s="2">
        <v>9510</v>
      </c>
      <c r="F1506" s="2">
        <v>7484</v>
      </c>
      <c r="G1506" s="2">
        <v>412</v>
      </c>
      <c r="H1506" s="2">
        <v>1018</v>
      </c>
      <c r="I1506" s="2">
        <v>9</v>
      </c>
      <c r="J1506" s="2">
        <v>17.79</v>
      </c>
    </row>
    <row r="1507" spans="1:10">
      <c r="A1507" s="2" t="s">
        <v>3530</v>
      </c>
      <c r="B1507" s="2" t="s">
        <v>417</v>
      </c>
      <c r="C1507" s="2" t="s">
        <v>3531</v>
      </c>
      <c r="D1507" s="2">
        <v>21708</v>
      </c>
      <c r="E1507" s="2">
        <v>17327</v>
      </c>
      <c r="F1507" s="2">
        <v>14120</v>
      </c>
      <c r="G1507" s="2">
        <v>553</v>
      </c>
      <c r="H1507" s="2">
        <v>1586</v>
      </c>
      <c r="I1507" s="2">
        <v>34</v>
      </c>
      <c r="J1507" s="2">
        <v>27.65</v>
      </c>
    </row>
    <row r="1508" spans="1:10">
      <c r="A1508" s="2" t="s">
        <v>3532</v>
      </c>
      <c r="B1508" s="2" t="s">
        <v>417</v>
      </c>
      <c r="C1508" s="2" t="s">
        <v>3533</v>
      </c>
      <c r="D1508" s="2">
        <v>21593</v>
      </c>
      <c r="E1508" s="2">
        <v>16054</v>
      </c>
      <c r="F1508" s="2">
        <v>14889</v>
      </c>
      <c r="G1508" s="2">
        <v>2911</v>
      </c>
      <c r="H1508" s="2">
        <v>810</v>
      </c>
      <c r="I1508" s="2">
        <v>21</v>
      </c>
      <c r="J1508" s="2">
        <v>27.3</v>
      </c>
    </row>
    <row r="1509" spans="1:10">
      <c r="A1509" s="2" t="s">
        <v>3534</v>
      </c>
      <c r="B1509" s="2" t="s">
        <v>752</v>
      </c>
      <c r="C1509" s="2" t="s">
        <v>3535</v>
      </c>
      <c r="D1509" s="2">
        <v>19915</v>
      </c>
      <c r="E1509" s="2">
        <v>15401</v>
      </c>
      <c r="F1509" s="2">
        <v>8503</v>
      </c>
      <c r="G1509" s="2">
        <v>2883</v>
      </c>
      <c r="H1509" s="2">
        <v>705</v>
      </c>
      <c r="I1509" s="2">
        <v>17</v>
      </c>
      <c r="J1509" s="2">
        <v>53.76</v>
      </c>
    </row>
    <row r="1510" spans="1:10">
      <c r="A1510" s="2" t="s">
        <v>3536</v>
      </c>
      <c r="B1510" s="2" t="s">
        <v>752</v>
      </c>
      <c r="C1510" s="2" t="s">
        <v>3537</v>
      </c>
      <c r="D1510" s="2">
        <v>17542</v>
      </c>
      <c r="E1510" s="2">
        <v>14877</v>
      </c>
      <c r="F1510" s="2">
        <v>9061</v>
      </c>
      <c r="G1510" s="2">
        <v>1746</v>
      </c>
      <c r="H1510" s="2">
        <v>570</v>
      </c>
      <c r="I1510" s="2">
        <v>51</v>
      </c>
      <c r="J1510" s="2">
        <v>45.1</v>
      </c>
    </row>
    <row r="1511" spans="1:10">
      <c r="A1511" s="2" t="s">
        <v>3538</v>
      </c>
      <c r="B1511" s="2" t="s">
        <v>752</v>
      </c>
      <c r="C1511" s="2" t="s">
        <v>3539</v>
      </c>
      <c r="D1511" s="2">
        <v>16508</v>
      </c>
      <c r="E1511" s="2">
        <v>14563</v>
      </c>
      <c r="F1511" s="2">
        <v>9220</v>
      </c>
      <c r="G1511" s="2">
        <v>1092</v>
      </c>
      <c r="H1511" s="2">
        <v>749</v>
      </c>
      <c r="I1511" s="2">
        <v>80</v>
      </c>
      <c r="J1511" s="2">
        <v>39.61</v>
      </c>
    </row>
    <row r="1512" spans="1:10">
      <c r="A1512" s="2" t="s">
        <v>3540</v>
      </c>
      <c r="B1512" s="2" t="s">
        <v>417</v>
      </c>
      <c r="C1512" s="2" t="s">
        <v>3541</v>
      </c>
      <c r="D1512" s="2">
        <v>16857</v>
      </c>
      <c r="E1512" s="2">
        <v>14004</v>
      </c>
      <c r="F1512" s="2">
        <v>12438</v>
      </c>
      <c r="G1512" s="2">
        <v>759</v>
      </c>
      <c r="H1512" s="2">
        <v>1156</v>
      </c>
      <c r="I1512" s="2">
        <v>1</v>
      </c>
      <c r="J1512" s="2">
        <v>19.36</v>
      </c>
    </row>
    <row r="1513" spans="1:10">
      <c r="A1513" s="2" t="s">
        <v>3542</v>
      </c>
      <c r="B1513" s="2" t="s">
        <v>417</v>
      </c>
      <c r="C1513" s="2" t="s">
        <v>3543</v>
      </c>
      <c r="D1513" s="2">
        <v>16395</v>
      </c>
      <c r="E1513" s="2">
        <v>13683</v>
      </c>
      <c r="F1513" s="2">
        <v>11864</v>
      </c>
      <c r="G1513" s="2">
        <v>1717</v>
      </c>
      <c r="H1513" s="2">
        <v>1030</v>
      </c>
      <c r="I1513" s="2">
        <v>14</v>
      </c>
      <c r="J1513" s="2">
        <v>21.35</v>
      </c>
    </row>
    <row r="1514" spans="1:10">
      <c r="A1514" s="2" t="s">
        <v>3544</v>
      </c>
      <c r="B1514" s="2" t="s">
        <v>752</v>
      </c>
      <c r="C1514" s="2" t="s">
        <v>3545</v>
      </c>
      <c r="D1514" s="2">
        <v>13334</v>
      </c>
      <c r="E1514" s="2">
        <v>11887</v>
      </c>
      <c r="F1514" s="2">
        <v>8924</v>
      </c>
      <c r="G1514" s="2">
        <v>593</v>
      </c>
      <c r="H1514" s="2">
        <v>1067</v>
      </c>
      <c r="I1514" s="2">
        <v>20</v>
      </c>
      <c r="J1514" s="2">
        <v>25.07</v>
      </c>
    </row>
    <row r="1515" spans="1:10">
      <c r="A1515" s="2" t="s">
        <v>3546</v>
      </c>
      <c r="B1515" s="2" t="s">
        <v>417</v>
      </c>
      <c r="C1515" s="2" t="s">
        <v>3547</v>
      </c>
      <c r="D1515" s="2">
        <v>11781</v>
      </c>
      <c r="E1515" s="2">
        <v>10563</v>
      </c>
      <c r="F1515" s="2">
        <v>8677</v>
      </c>
      <c r="G1515" s="2">
        <v>355</v>
      </c>
      <c r="H1515" s="2">
        <v>661</v>
      </c>
      <c r="I1515" s="2">
        <v>3</v>
      </c>
      <c r="J1515" s="2">
        <v>20.74</v>
      </c>
    </row>
    <row r="1516" spans="1:10">
      <c r="A1516" s="2" t="s">
        <v>3548</v>
      </c>
      <c r="B1516" s="2" t="s">
        <v>417</v>
      </c>
      <c r="C1516" s="2" t="s">
        <v>3549</v>
      </c>
      <c r="D1516" s="2">
        <v>10639</v>
      </c>
      <c r="E1516" s="2">
        <v>10114</v>
      </c>
      <c r="F1516" s="2">
        <v>8395</v>
      </c>
      <c r="G1516" s="2">
        <v>593</v>
      </c>
      <c r="H1516" s="2">
        <v>457</v>
      </c>
      <c r="I1516" s="2">
        <v>3</v>
      </c>
      <c r="J1516" s="2">
        <v>16.8</v>
      </c>
    </row>
    <row r="1517" spans="1:10">
      <c r="A1517" s="2" t="s">
        <v>3550</v>
      </c>
      <c r="B1517" s="2" t="s">
        <v>417</v>
      </c>
      <c r="C1517" s="2" t="s">
        <v>3551</v>
      </c>
      <c r="D1517" s="2">
        <v>9911</v>
      </c>
      <c r="E1517" s="2">
        <v>9748</v>
      </c>
      <c r="F1517" s="2">
        <v>7929</v>
      </c>
      <c r="G1517" s="2">
        <v>300</v>
      </c>
      <c r="H1517" s="2">
        <v>387</v>
      </c>
      <c r="I1517" s="2">
        <v>4</v>
      </c>
      <c r="J1517" s="2">
        <v>16.09</v>
      </c>
    </row>
    <row r="1518" spans="1:10">
      <c r="A1518" s="2" t="s">
        <v>3552</v>
      </c>
      <c r="B1518" s="2" t="s">
        <v>417</v>
      </c>
      <c r="C1518" s="2" t="s">
        <v>3553</v>
      </c>
      <c r="D1518" s="2">
        <v>9828</v>
      </c>
      <c r="E1518" s="2">
        <v>9166</v>
      </c>
      <c r="F1518" s="2">
        <v>7864</v>
      </c>
      <c r="G1518" s="2">
        <v>348</v>
      </c>
      <c r="H1518" s="2">
        <v>713</v>
      </c>
      <c r="I1518" s="2">
        <v>0</v>
      </c>
      <c r="J1518" s="2">
        <v>12.73</v>
      </c>
    </row>
    <row r="1519" spans="1:10">
      <c r="A1519" s="2" t="s">
        <v>3554</v>
      </c>
      <c r="B1519" s="2" t="s">
        <v>417</v>
      </c>
      <c r="C1519" s="2" t="s">
        <v>3555</v>
      </c>
      <c r="D1519" s="2">
        <v>11188</v>
      </c>
      <c r="E1519" s="2">
        <v>9863</v>
      </c>
      <c r="F1519" s="2">
        <v>8485</v>
      </c>
      <c r="G1519" s="2">
        <v>240</v>
      </c>
      <c r="H1519" s="2">
        <v>646</v>
      </c>
      <c r="I1519" s="2">
        <v>22</v>
      </c>
      <c r="J1519" s="2">
        <v>18.39</v>
      </c>
    </row>
    <row r="1520" spans="1:10">
      <c r="A1520" s="2" t="s">
        <v>3556</v>
      </c>
      <c r="B1520" s="2" t="s">
        <v>417</v>
      </c>
      <c r="C1520" s="2" t="s">
        <v>3557</v>
      </c>
      <c r="D1520" s="2">
        <v>10083</v>
      </c>
      <c r="E1520" s="2">
        <v>9268</v>
      </c>
      <c r="F1520" s="2">
        <v>8468</v>
      </c>
      <c r="G1520" s="2">
        <v>477</v>
      </c>
      <c r="H1520" s="2">
        <v>264</v>
      </c>
      <c r="I1520" s="2">
        <v>3</v>
      </c>
      <c r="J1520" s="2">
        <v>13.4</v>
      </c>
    </row>
    <row r="1521" spans="1:10">
      <c r="A1521" s="2" t="s">
        <v>3558</v>
      </c>
      <c r="B1521" s="2" t="s">
        <v>417</v>
      </c>
      <c r="C1521" s="2" t="s">
        <v>3559</v>
      </c>
      <c r="D1521" s="2">
        <v>9850</v>
      </c>
      <c r="E1521" s="2">
        <v>9259</v>
      </c>
      <c r="F1521" s="2">
        <v>8287</v>
      </c>
      <c r="G1521" s="2">
        <v>351</v>
      </c>
      <c r="H1521" s="2">
        <v>505</v>
      </c>
      <c r="I1521" s="2">
        <v>15</v>
      </c>
      <c r="J1521" s="2">
        <v>10.74</v>
      </c>
    </row>
    <row r="1522" spans="1:10">
      <c r="A1522" s="2" t="s">
        <v>3560</v>
      </c>
      <c r="B1522" s="2" t="s">
        <v>417</v>
      </c>
      <c r="C1522" s="2" t="s">
        <v>3561</v>
      </c>
      <c r="D1522" s="2">
        <v>12002</v>
      </c>
      <c r="E1522" s="2">
        <v>10310</v>
      </c>
      <c r="F1522" s="2">
        <v>8119</v>
      </c>
      <c r="G1522" s="2">
        <v>292</v>
      </c>
      <c r="H1522" s="2">
        <v>1235</v>
      </c>
      <c r="I1522" s="2">
        <v>3</v>
      </c>
      <c r="J1522" s="2">
        <v>22.06</v>
      </c>
    </row>
    <row r="1523" spans="1:10">
      <c r="A1523" s="2" t="s">
        <v>3562</v>
      </c>
      <c r="B1523" s="2" t="s">
        <v>752</v>
      </c>
      <c r="C1523" s="2" t="s">
        <v>3563</v>
      </c>
      <c r="D1523" s="2">
        <v>32735</v>
      </c>
      <c r="E1523" s="2">
        <v>26669</v>
      </c>
      <c r="F1523" s="2">
        <v>20775</v>
      </c>
      <c r="G1523" s="2">
        <v>1020</v>
      </c>
      <c r="H1523" s="2">
        <v>2757</v>
      </c>
      <c r="I1523" s="2">
        <v>12</v>
      </c>
      <c r="J1523" s="2">
        <v>28.11</v>
      </c>
    </row>
    <row r="1524" spans="1:10">
      <c r="A1524" s="2" t="s">
        <v>3564</v>
      </c>
      <c r="B1524" s="2" t="s">
        <v>417</v>
      </c>
      <c r="C1524" s="2" t="s">
        <v>3565</v>
      </c>
      <c r="D1524" s="2">
        <v>31674</v>
      </c>
      <c r="E1524" s="2">
        <v>27446</v>
      </c>
      <c r="F1524" s="2">
        <v>22253</v>
      </c>
      <c r="G1524" s="2">
        <v>1706</v>
      </c>
      <c r="H1524" s="2">
        <v>2059</v>
      </c>
      <c r="I1524" s="2">
        <v>7</v>
      </c>
      <c r="J1524" s="2">
        <v>23.24</v>
      </c>
    </row>
    <row r="1525" spans="1:10">
      <c r="A1525" s="2" t="s">
        <v>3566</v>
      </c>
      <c r="B1525" s="2" t="s">
        <v>417</v>
      </c>
      <c r="C1525" s="2" t="s">
        <v>3567</v>
      </c>
      <c r="D1525" s="2">
        <v>33850</v>
      </c>
      <c r="E1525" s="2">
        <v>26952</v>
      </c>
      <c r="F1525" s="2">
        <v>26161</v>
      </c>
      <c r="G1525" s="2">
        <v>2224</v>
      </c>
      <c r="H1525" s="2">
        <v>1472</v>
      </c>
      <c r="I1525" s="2">
        <v>11</v>
      </c>
      <c r="J1525" s="2">
        <v>18.37</v>
      </c>
    </row>
    <row r="1526" spans="1:10">
      <c r="A1526" s="2" t="s">
        <v>3568</v>
      </c>
      <c r="B1526" s="2" t="s">
        <v>752</v>
      </c>
      <c r="C1526" s="2" t="s">
        <v>3569</v>
      </c>
      <c r="D1526" s="2">
        <v>34599</v>
      </c>
      <c r="E1526" s="2">
        <v>26497</v>
      </c>
      <c r="F1526" s="2">
        <v>15829</v>
      </c>
      <c r="G1526" s="2">
        <v>4539</v>
      </c>
      <c r="H1526" s="2">
        <v>1223</v>
      </c>
      <c r="I1526" s="2">
        <v>10</v>
      </c>
      <c r="J1526" s="2">
        <v>50.72</v>
      </c>
    </row>
    <row r="1527" spans="1:10">
      <c r="A1527" s="2" t="s">
        <v>3570</v>
      </c>
      <c r="B1527" s="2" t="s">
        <v>752</v>
      </c>
      <c r="C1527" s="2" t="s">
        <v>3571</v>
      </c>
      <c r="D1527" s="2">
        <v>33828</v>
      </c>
      <c r="E1527" s="2">
        <v>26132</v>
      </c>
      <c r="F1527" s="2">
        <v>15266</v>
      </c>
      <c r="G1527" s="2">
        <v>4097</v>
      </c>
      <c r="H1527" s="2">
        <v>641</v>
      </c>
      <c r="I1527" s="2">
        <v>16</v>
      </c>
      <c r="J1527" s="2">
        <v>52.98</v>
      </c>
    </row>
    <row r="1528" spans="1:10">
      <c r="A1528" s="2" t="s">
        <v>3572</v>
      </c>
      <c r="B1528" s="2" t="s">
        <v>417</v>
      </c>
      <c r="C1528" s="2" t="s">
        <v>3573</v>
      </c>
      <c r="D1528" s="2">
        <v>33001</v>
      </c>
      <c r="E1528" s="2">
        <v>26047</v>
      </c>
      <c r="F1528" s="2">
        <v>22640</v>
      </c>
      <c r="G1528" s="2">
        <v>4418</v>
      </c>
      <c r="H1528" s="2">
        <v>708</v>
      </c>
      <c r="I1528" s="2">
        <v>3</v>
      </c>
      <c r="J1528" s="2">
        <v>29.25</v>
      </c>
    </row>
    <row r="1529" spans="1:10">
      <c r="A1529" s="2" t="s">
        <v>3574</v>
      </c>
      <c r="B1529" s="2" t="s">
        <v>417</v>
      </c>
      <c r="C1529" s="2" t="s">
        <v>3575</v>
      </c>
      <c r="D1529" s="2">
        <v>32400</v>
      </c>
      <c r="E1529" s="2">
        <v>25852</v>
      </c>
      <c r="F1529" s="2">
        <v>23083</v>
      </c>
      <c r="G1529" s="2">
        <v>3612</v>
      </c>
      <c r="H1529" s="2">
        <v>721</v>
      </c>
      <c r="I1529" s="2">
        <v>45</v>
      </c>
      <c r="J1529" s="2">
        <v>26.53</v>
      </c>
    </row>
    <row r="1530" spans="1:10">
      <c r="A1530" s="2" t="s">
        <v>3576</v>
      </c>
      <c r="B1530" s="2" t="s">
        <v>752</v>
      </c>
      <c r="C1530" s="2" t="s">
        <v>3577</v>
      </c>
      <c r="D1530" s="2">
        <v>31549</v>
      </c>
      <c r="E1530" s="2">
        <v>25732</v>
      </c>
      <c r="F1530" s="2">
        <v>15203</v>
      </c>
      <c r="G1530" s="2">
        <v>3815</v>
      </c>
      <c r="H1530" s="2">
        <v>786</v>
      </c>
      <c r="I1530" s="2">
        <v>15</v>
      </c>
      <c r="J1530" s="2">
        <v>49.32</v>
      </c>
    </row>
    <row r="1531" spans="1:10">
      <c r="A1531" s="2" t="s">
        <v>3578</v>
      </c>
      <c r="B1531" s="2" t="s">
        <v>752</v>
      </c>
      <c r="C1531" s="2" t="s">
        <v>3579</v>
      </c>
      <c r="D1531" s="2">
        <v>30817</v>
      </c>
      <c r="E1531" s="2">
        <v>25862</v>
      </c>
      <c r="F1531" s="2">
        <v>9677</v>
      </c>
      <c r="G1531" s="2">
        <v>3123</v>
      </c>
      <c r="H1531" s="2">
        <v>1147</v>
      </c>
      <c r="I1531" s="2">
        <v>6</v>
      </c>
      <c r="J1531" s="2">
        <v>64.88</v>
      </c>
    </row>
    <row r="1532" spans="1:10">
      <c r="A1532" s="2" t="s">
        <v>3580</v>
      </c>
      <c r="B1532" s="2" t="s">
        <v>752</v>
      </c>
      <c r="C1532" s="2" t="s">
        <v>3581</v>
      </c>
      <c r="D1532" s="2">
        <v>30923</v>
      </c>
      <c r="E1532" s="2">
        <v>25697</v>
      </c>
      <c r="F1532" s="2">
        <v>10601</v>
      </c>
      <c r="G1532" s="2">
        <v>2758</v>
      </c>
      <c r="H1532" s="2">
        <v>696</v>
      </c>
      <c r="I1532" s="2">
        <v>71</v>
      </c>
      <c r="J1532" s="2">
        <v>63.47</v>
      </c>
    </row>
    <row r="1533" spans="1:10">
      <c r="A1533" s="2" t="s">
        <v>3582</v>
      </c>
      <c r="B1533" s="2" t="s">
        <v>417</v>
      </c>
      <c r="C1533" s="2" t="s">
        <v>3583</v>
      </c>
      <c r="D1533" s="2">
        <v>34601</v>
      </c>
      <c r="E1533" s="2">
        <v>24505</v>
      </c>
      <c r="F1533" s="2">
        <v>25039</v>
      </c>
      <c r="G1533" s="2">
        <v>4675</v>
      </c>
      <c r="H1533" s="2">
        <v>693</v>
      </c>
      <c r="I1533" s="2">
        <v>5</v>
      </c>
      <c r="J1533" s="2">
        <v>25.63</v>
      </c>
    </row>
    <row r="1534" spans="1:10">
      <c r="A1534" s="2" t="s">
        <v>3584</v>
      </c>
      <c r="B1534" s="2" t="s">
        <v>417</v>
      </c>
      <c r="C1534" s="2" t="s">
        <v>3585</v>
      </c>
      <c r="D1534" s="2">
        <v>32619</v>
      </c>
      <c r="E1534" s="2">
        <v>24043</v>
      </c>
      <c r="F1534" s="2">
        <v>21501</v>
      </c>
      <c r="G1534" s="2">
        <v>6393</v>
      </c>
      <c r="H1534" s="2">
        <v>656</v>
      </c>
      <c r="I1534" s="2">
        <v>4</v>
      </c>
      <c r="J1534" s="2">
        <v>32.07</v>
      </c>
    </row>
    <row r="1535" spans="1:10">
      <c r="A1535" s="2" t="s">
        <v>3586</v>
      </c>
      <c r="B1535" s="2" t="s">
        <v>417</v>
      </c>
      <c r="C1535" s="2" t="s">
        <v>3587</v>
      </c>
      <c r="D1535" s="2">
        <v>28470</v>
      </c>
      <c r="E1535" s="2">
        <v>23596</v>
      </c>
      <c r="F1535" s="2">
        <v>20510</v>
      </c>
      <c r="G1535" s="2">
        <v>3000</v>
      </c>
      <c r="H1535" s="2">
        <v>716</v>
      </c>
      <c r="I1535" s="2">
        <v>7</v>
      </c>
      <c r="J1535" s="2">
        <v>25.44</v>
      </c>
    </row>
    <row r="1536" spans="1:10">
      <c r="A1536" s="2" t="s">
        <v>3588</v>
      </c>
      <c r="B1536" s="2" t="s">
        <v>417</v>
      </c>
      <c r="C1536" s="2" t="s">
        <v>3589</v>
      </c>
      <c r="D1536" s="2">
        <v>28692</v>
      </c>
      <c r="E1536" s="2">
        <v>23593</v>
      </c>
      <c r="F1536" s="2">
        <v>21891</v>
      </c>
      <c r="G1536" s="2">
        <v>2490</v>
      </c>
      <c r="H1536" s="2">
        <v>697</v>
      </c>
      <c r="I1536" s="2">
        <v>31</v>
      </c>
      <c r="J1536" s="2">
        <v>21.27</v>
      </c>
    </row>
    <row r="1537" spans="1:10">
      <c r="A1537" s="2" t="s">
        <v>3590</v>
      </c>
      <c r="B1537" s="2" t="s">
        <v>417</v>
      </c>
      <c r="C1537" s="2" t="s">
        <v>3591</v>
      </c>
      <c r="D1537" s="2">
        <v>28518</v>
      </c>
      <c r="E1537" s="2">
        <v>23382</v>
      </c>
      <c r="F1537" s="2">
        <v>20503</v>
      </c>
      <c r="G1537" s="2">
        <v>3181</v>
      </c>
      <c r="H1537" s="2">
        <v>743</v>
      </c>
      <c r="I1537" s="2">
        <v>22</v>
      </c>
      <c r="J1537" s="2">
        <v>25.5</v>
      </c>
    </row>
    <row r="1538" spans="1:10">
      <c r="A1538" s="2" t="s">
        <v>3592</v>
      </c>
      <c r="B1538" s="2" t="s">
        <v>417</v>
      </c>
      <c r="C1538" s="2" t="s">
        <v>3593</v>
      </c>
      <c r="D1538" s="2">
        <v>27040</v>
      </c>
      <c r="E1538" s="2">
        <v>22760</v>
      </c>
      <c r="F1538" s="2">
        <v>21395</v>
      </c>
      <c r="G1538" s="2">
        <v>2561</v>
      </c>
      <c r="H1538" s="2">
        <v>562</v>
      </c>
      <c r="I1538" s="2">
        <v>6</v>
      </c>
      <c r="J1538" s="2">
        <v>18.8</v>
      </c>
    </row>
    <row r="1539" spans="1:10">
      <c r="A1539" s="2" t="s">
        <v>3594</v>
      </c>
      <c r="B1539" s="2" t="s">
        <v>417</v>
      </c>
      <c r="C1539" s="2" t="s">
        <v>3595</v>
      </c>
      <c r="D1539" s="2">
        <v>26183</v>
      </c>
      <c r="E1539" s="2">
        <v>22453</v>
      </c>
      <c r="F1539" s="2">
        <v>20490</v>
      </c>
      <c r="G1539" s="2">
        <v>2064</v>
      </c>
      <c r="H1539" s="2">
        <v>579</v>
      </c>
      <c r="I1539" s="2">
        <v>11</v>
      </c>
      <c r="J1539" s="2">
        <v>19.53</v>
      </c>
    </row>
    <row r="1540" spans="1:10">
      <c r="A1540" s="2" t="s">
        <v>3596</v>
      </c>
      <c r="B1540" s="2" t="s">
        <v>417</v>
      </c>
      <c r="C1540" s="2" t="s">
        <v>3597</v>
      </c>
      <c r="D1540" s="2">
        <v>25919</v>
      </c>
      <c r="E1540" s="2">
        <v>22190</v>
      </c>
      <c r="F1540" s="2">
        <v>21016</v>
      </c>
      <c r="G1540" s="2">
        <v>1888</v>
      </c>
      <c r="H1540" s="2">
        <v>509</v>
      </c>
      <c r="I1540" s="2">
        <v>8</v>
      </c>
      <c r="J1540" s="2">
        <v>16.95</v>
      </c>
    </row>
    <row r="1541" spans="1:10">
      <c r="A1541" s="2" t="s">
        <v>3598</v>
      </c>
      <c r="B1541" s="2" t="s">
        <v>779</v>
      </c>
      <c r="C1541" s="2"/>
      <c r="D1541" s="2">
        <v>33542</v>
      </c>
      <c r="E1541" s="2">
        <v>25090</v>
      </c>
      <c r="F1541" s="2">
        <v>21220</v>
      </c>
      <c r="G1541" s="2">
        <v>3692</v>
      </c>
      <c r="H1541" s="2">
        <v>2079</v>
      </c>
      <c r="I1541" s="2">
        <v>30</v>
      </c>
      <c r="J1541" s="2">
        <v>30.54</v>
      </c>
    </row>
    <row r="1542" spans="1:10">
      <c r="A1542" s="2" t="s">
        <v>3599</v>
      </c>
      <c r="B1542" s="2" t="s">
        <v>417</v>
      </c>
      <c r="C1542" s="2" t="s">
        <v>3600</v>
      </c>
      <c r="D1542" s="2">
        <v>26452</v>
      </c>
      <c r="E1542" s="2">
        <v>21988</v>
      </c>
      <c r="F1542" s="2">
        <v>19984</v>
      </c>
      <c r="G1542" s="2">
        <v>2025</v>
      </c>
      <c r="H1542" s="2">
        <v>663</v>
      </c>
      <c r="I1542" s="2">
        <v>13</v>
      </c>
      <c r="J1542" s="2">
        <v>21.95</v>
      </c>
    </row>
    <row r="1543" spans="1:10">
      <c r="A1543" s="2" t="s">
        <v>3601</v>
      </c>
      <c r="B1543" s="2" t="s">
        <v>417</v>
      </c>
      <c r="C1543" s="2" t="s">
        <v>3602</v>
      </c>
      <c r="D1543" s="2">
        <v>26582</v>
      </c>
      <c r="E1543" s="2">
        <v>21904</v>
      </c>
      <c r="F1543" s="2">
        <v>20027</v>
      </c>
      <c r="G1543" s="2">
        <v>2613</v>
      </c>
      <c r="H1543" s="2">
        <v>737</v>
      </c>
      <c r="I1543" s="2">
        <v>6</v>
      </c>
      <c r="J1543" s="2">
        <v>21.89</v>
      </c>
    </row>
    <row r="1544" spans="1:10">
      <c r="A1544" s="2" t="s">
        <v>3603</v>
      </c>
      <c r="B1544" s="2" t="s">
        <v>417</v>
      </c>
      <c r="C1544" s="2" t="s">
        <v>3604</v>
      </c>
      <c r="D1544" s="2">
        <v>26678</v>
      </c>
      <c r="E1544" s="2">
        <v>21358</v>
      </c>
      <c r="F1544" s="2">
        <v>19663</v>
      </c>
      <c r="G1544" s="2">
        <v>2354</v>
      </c>
      <c r="H1544" s="2">
        <v>593</v>
      </c>
      <c r="I1544" s="2">
        <v>21</v>
      </c>
      <c r="J1544" s="2">
        <v>24.07</v>
      </c>
    </row>
    <row r="1545" spans="1:10">
      <c r="A1545" s="2" t="s">
        <v>3605</v>
      </c>
      <c r="B1545" s="2" t="s">
        <v>417</v>
      </c>
      <c r="C1545" s="2" t="s">
        <v>3606</v>
      </c>
      <c r="D1545" s="2">
        <v>26648</v>
      </c>
      <c r="E1545" s="2">
        <v>21567</v>
      </c>
      <c r="F1545" s="2">
        <v>20098</v>
      </c>
      <c r="G1545" s="2">
        <v>2940</v>
      </c>
      <c r="H1545" s="2">
        <v>673</v>
      </c>
      <c r="I1545" s="2">
        <v>33</v>
      </c>
      <c r="J1545" s="2">
        <v>22.05</v>
      </c>
    </row>
    <row r="1546" spans="1:10">
      <c r="A1546" s="2" t="s">
        <v>3607</v>
      </c>
      <c r="B1546" s="2" t="s">
        <v>417</v>
      </c>
      <c r="C1546" s="2" t="s">
        <v>3608</v>
      </c>
      <c r="D1546" s="2">
        <v>25250</v>
      </c>
      <c r="E1546" s="2">
        <v>21596</v>
      </c>
      <c r="F1546" s="2">
        <v>19470</v>
      </c>
      <c r="G1546" s="2">
        <v>2382</v>
      </c>
      <c r="H1546" s="2">
        <v>538</v>
      </c>
      <c r="I1546" s="2">
        <v>3</v>
      </c>
      <c r="J1546" s="2">
        <v>20.76</v>
      </c>
    </row>
    <row r="1547" spans="1:10">
      <c r="A1547" s="2" t="s">
        <v>3609</v>
      </c>
      <c r="B1547" s="2" t="s">
        <v>417</v>
      </c>
      <c r="C1547" s="2" t="s">
        <v>3610</v>
      </c>
      <c r="D1547" s="2">
        <v>24741</v>
      </c>
      <c r="E1547" s="2">
        <v>21437</v>
      </c>
      <c r="F1547" s="2">
        <v>20028</v>
      </c>
      <c r="G1547" s="2">
        <v>1765</v>
      </c>
      <c r="H1547" s="2">
        <v>446</v>
      </c>
      <c r="I1547" s="2">
        <v>7</v>
      </c>
      <c r="J1547" s="2">
        <v>17.25</v>
      </c>
    </row>
    <row r="1548" spans="1:10">
      <c r="A1548" s="2" t="s">
        <v>3611</v>
      </c>
      <c r="B1548" s="2" t="s">
        <v>752</v>
      </c>
      <c r="C1548" s="2" t="s">
        <v>3612</v>
      </c>
      <c r="D1548" s="2">
        <v>30010</v>
      </c>
      <c r="E1548" s="2">
        <v>21343</v>
      </c>
      <c r="F1548" s="2">
        <v>7056</v>
      </c>
      <c r="G1548" s="2">
        <v>2005</v>
      </c>
      <c r="H1548" s="2">
        <v>336</v>
      </c>
      <c r="I1548" s="2">
        <v>6</v>
      </c>
      <c r="J1548" s="2">
        <v>75.37</v>
      </c>
    </row>
    <row r="1549" spans="1:10">
      <c r="A1549" s="2" t="s">
        <v>3613</v>
      </c>
      <c r="B1549" s="2" t="s">
        <v>417</v>
      </c>
      <c r="C1549" s="2" t="s">
        <v>3614</v>
      </c>
      <c r="D1549" s="2">
        <v>30578</v>
      </c>
      <c r="E1549" s="2">
        <v>20995</v>
      </c>
      <c r="F1549" s="2">
        <v>20033</v>
      </c>
      <c r="G1549" s="2">
        <v>7151</v>
      </c>
      <c r="H1549" s="2">
        <v>585</v>
      </c>
      <c r="I1549" s="2">
        <v>7</v>
      </c>
      <c r="J1549" s="2">
        <v>32.57</v>
      </c>
    </row>
    <row r="1550" spans="1:10">
      <c r="A1550" s="2" t="s">
        <v>3615</v>
      </c>
      <c r="B1550" s="2" t="s">
        <v>417</v>
      </c>
      <c r="C1550" s="2" t="s">
        <v>3616</v>
      </c>
      <c r="D1550" s="2">
        <v>25642</v>
      </c>
      <c r="E1550" s="2">
        <v>20877</v>
      </c>
      <c r="F1550" s="2">
        <v>19103</v>
      </c>
      <c r="G1550" s="2">
        <v>2628</v>
      </c>
      <c r="H1550" s="2">
        <v>647</v>
      </c>
      <c r="I1550" s="2">
        <v>6</v>
      </c>
      <c r="J1550" s="2">
        <v>22.98</v>
      </c>
    </row>
    <row r="1551" spans="1:10">
      <c r="A1551" s="2" t="s">
        <v>3617</v>
      </c>
      <c r="B1551" s="2" t="s">
        <v>417</v>
      </c>
      <c r="C1551" s="2" t="s">
        <v>3618</v>
      </c>
      <c r="D1551" s="2">
        <v>25196</v>
      </c>
      <c r="E1551" s="2">
        <v>21070</v>
      </c>
      <c r="F1551" s="2">
        <v>18654</v>
      </c>
      <c r="G1551" s="2">
        <v>2357</v>
      </c>
      <c r="H1551" s="2">
        <v>818</v>
      </c>
      <c r="I1551" s="2">
        <v>46</v>
      </c>
      <c r="J1551" s="2">
        <v>22.72</v>
      </c>
    </row>
    <row r="1552" spans="1:10">
      <c r="A1552" s="2" t="s">
        <v>3619</v>
      </c>
      <c r="B1552" s="2" t="s">
        <v>417</v>
      </c>
      <c r="C1552" s="2" t="s">
        <v>3620</v>
      </c>
      <c r="D1552" s="2">
        <v>24791</v>
      </c>
      <c r="E1552" s="2">
        <v>20553</v>
      </c>
      <c r="F1552" s="2">
        <v>18937</v>
      </c>
      <c r="G1552" s="2">
        <v>2178</v>
      </c>
      <c r="H1552" s="2">
        <v>546</v>
      </c>
      <c r="I1552" s="2">
        <v>22</v>
      </c>
      <c r="J1552" s="2">
        <v>21.41</v>
      </c>
    </row>
    <row r="1553" spans="1:10">
      <c r="A1553" s="2" t="s">
        <v>3621</v>
      </c>
      <c r="B1553" s="2" t="s">
        <v>417</v>
      </c>
      <c r="C1553" s="2" t="s">
        <v>3622</v>
      </c>
      <c r="D1553" s="2">
        <v>25662</v>
      </c>
      <c r="E1553" s="2">
        <v>20326</v>
      </c>
      <c r="F1553" s="2">
        <v>20467</v>
      </c>
      <c r="G1553" s="2">
        <v>2311</v>
      </c>
      <c r="H1553" s="2">
        <v>365</v>
      </c>
      <c r="I1553" s="2">
        <v>7</v>
      </c>
      <c r="J1553" s="2">
        <v>18.82</v>
      </c>
    </row>
    <row r="1554" spans="1:10">
      <c r="A1554" s="2" t="s">
        <v>3623</v>
      </c>
      <c r="B1554" s="2" t="s">
        <v>417</v>
      </c>
      <c r="C1554" s="2" t="s">
        <v>3624</v>
      </c>
      <c r="D1554" s="2">
        <v>25419</v>
      </c>
      <c r="E1554" s="2">
        <v>20319</v>
      </c>
      <c r="F1554" s="2">
        <v>18923</v>
      </c>
      <c r="G1554" s="2">
        <v>3254</v>
      </c>
      <c r="H1554" s="2">
        <v>380</v>
      </c>
      <c r="I1554" s="2">
        <v>20</v>
      </c>
      <c r="J1554" s="2">
        <v>24.06</v>
      </c>
    </row>
    <row r="1555" spans="1:10">
      <c r="A1555" s="2" t="s">
        <v>3625</v>
      </c>
      <c r="B1555" s="2" t="s">
        <v>417</v>
      </c>
      <c r="C1555" s="2" t="s">
        <v>3626</v>
      </c>
      <c r="D1555" s="2">
        <v>24188</v>
      </c>
      <c r="E1555" s="2">
        <v>20302</v>
      </c>
      <c r="F1555" s="2">
        <v>18817</v>
      </c>
      <c r="G1555" s="2">
        <v>2174</v>
      </c>
      <c r="H1555" s="2">
        <v>322</v>
      </c>
      <c r="I1555" s="2">
        <v>5</v>
      </c>
      <c r="J1555" s="2">
        <v>20.87</v>
      </c>
    </row>
    <row r="1556" spans="1:10">
      <c r="A1556" s="2" t="s">
        <v>3627</v>
      </c>
      <c r="B1556" s="2" t="s">
        <v>417</v>
      </c>
      <c r="C1556" s="2" t="s">
        <v>3628</v>
      </c>
      <c r="D1556" s="2">
        <v>23935</v>
      </c>
      <c r="E1556" s="2">
        <v>20336</v>
      </c>
      <c r="F1556" s="2">
        <v>19095</v>
      </c>
      <c r="G1556" s="2">
        <v>2131</v>
      </c>
      <c r="H1556" s="2">
        <v>455</v>
      </c>
      <c r="I1556" s="2">
        <v>23</v>
      </c>
      <c r="J1556" s="2">
        <v>18.32</v>
      </c>
    </row>
    <row r="1557" spans="1:10">
      <c r="A1557" s="2" t="s">
        <v>3629</v>
      </c>
      <c r="B1557" s="2" t="s">
        <v>417</v>
      </c>
      <c r="C1557" s="2" t="s">
        <v>3630</v>
      </c>
      <c r="D1557" s="2">
        <v>22885</v>
      </c>
      <c r="E1557" s="2">
        <v>19977</v>
      </c>
      <c r="F1557" s="2">
        <v>18802</v>
      </c>
      <c r="G1557" s="2">
        <v>1981</v>
      </c>
      <c r="H1557" s="2">
        <v>363</v>
      </c>
      <c r="I1557" s="2">
        <v>4</v>
      </c>
      <c r="J1557" s="2">
        <v>16.26</v>
      </c>
    </row>
    <row r="1558" spans="1:10">
      <c r="A1558" s="2" t="s">
        <v>3631</v>
      </c>
      <c r="B1558" s="2" t="s">
        <v>752</v>
      </c>
      <c r="C1558" s="2" t="s">
        <v>3632</v>
      </c>
      <c r="D1558" s="2">
        <v>21999</v>
      </c>
      <c r="E1558" s="2">
        <v>19862</v>
      </c>
      <c r="F1558" s="2">
        <v>14716</v>
      </c>
      <c r="G1558" s="2">
        <v>1341</v>
      </c>
      <c r="H1558" s="2">
        <v>439</v>
      </c>
      <c r="I1558" s="2">
        <v>14</v>
      </c>
      <c r="J1558" s="2">
        <v>31.11</v>
      </c>
    </row>
    <row r="1559" spans="1:10">
      <c r="A1559" s="2" t="s">
        <v>3633</v>
      </c>
      <c r="B1559" s="2" t="s">
        <v>752</v>
      </c>
      <c r="C1559" s="2" t="s">
        <v>3634</v>
      </c>
      <c r="D1559" s="2">
        <v>21543</v>
      </c>
      <c r="E1559" s="2">
        <v>19694</v>
      </c>
      <c r="F1559" s="2">
        <v>17628</v>
      </c>
      <c r="G1559" s="2">
        <v>1128</v>
      </c>
      <c r="H1559" s="2">
        <v>389</v>
      </c>
      <c r="I1559" s="2">
        <v>29</v>
      </c>
      <c r="J1559" s="2">
        <v>16.37</v>
      </c>
    </row>
    <row r="1560" spans="1:10">
      <c r="A1560" s="2" t="s">
        <v>3635</v>
      </c>
      <c r="B1560" s="2" t="s">
        <v>417</v>
      </c>
      <c r="C1560" s="2" t="s">
        <v>3636</v>
      </c>
      <c r="D1560" s="2">
        <v>22003</v>
      </c>
      <c r="E1560" s="2">
        <v>19578</v>
      </c>
      <c r="F1560" s="2">
        <v>17210</v>
      </c>
      <c r="G1560" s="2">
        <v>1086</v>
      </c>
      <c r="H1560" s="2">
        <v>402</v>
      </c>
      <c r="I1560" s="2">
        <v>11</v>
      </c>
      <c r="J1560" s="2">
        <v>19.96</v>
      </c>
    </row>
    <row r="1561" spans="1:10">
      <c r="A1561" s="2" t="s">
        <v>3637</v>
      </c>
      <c r="B1561" s="2" t="s">
        <v>417</v>
      </c>
      <c r="C1561" s="2" t="s">
        <v>3638</v>
      </c>
      <c r="D1561" s="2">
        <v>22199</v>
      </c>
      <c r="E1561" s="2">
        <v>19281</v>
      </c>
      <c r="F1561" s="2">
        <v>18177</v>
      </c>
      <c r="G1561" s="2">
        <v>1707</v>
      </c>
      <c r="H1561" s="2">
        <v>366</v>
      </c>
      <c r="I1561" s="2">
        <v>13</v>
      </c>
      <c r="J1561" s="2">
        <v>16.47</v>
      </c>
    </row>
    <row r="1562" spans="1:10">
      <c r="A1562" s="2" t="s">
        <v>3639</v>
      </c>
      <c r="B1562" s="2" t="s">
        <v>417</v>
      </c>
      <c r="C1562" s="2" t="s">
        <v>3640</v>
      </c>
      <c r="D1562" s="2">
        <v>22607</v>
      </c>
      <c r="E1562" s="2">
        <v>19298</v>
      </c>
      <c r="F1562" s="2">
        <v>17570</v>
      </c>
      <c r="G1562" s="2">
        <v>1415</v>
      </c>
      <c r="H1562" s="2">
        <v>488</v>
      </c>
      <c r="I1562" s="2">
        <v>31</v>
      </c>
      <c r="J1562" s="2">
        <v>20.12</v>
      </c>
    </row>
    <row r="1563" spans="1:10">
      <c r="A1563" s="2" t="s">
        <v>3641</v>
      </c>
      <c r="B1563" s="2" t="s">
        <v>417</v>
      </c>
      <c r="C1563" s="2" t="s">
        <v>3642</v>
      </c>
      <c r="D1563" s="2">
        <v>22001</v>
      </c>
      <c r="E1563" s="2">
        <v>19062</v>
      </c>
      <c r="F1563" s="2">
        <v>18221</v>
      </c>
      <c r="G1563" s="2">
        <v>2002</v>
      </c>
      <c r="H1563" s="2">
        <v>275</v>
      </c>
      <c r="I1563" s="2">
        <v>7</v>
      </c>
      <c r="J1563" s="2">
        <v>15.93</v>
      </c>
    </row>
    <row r="1564" spans="1:10">
      <c r="A1564" s="2" t="s">
        <v>3643</v>
      </c>
      <c r="B1564" s="2" t="s">
        <v>417</v>
      </c>
      <c r="C1564" s="2" t="s">
        <v>3644</v>
      </c>
      <c r="D1564" s="2">
        <v>21218</v>
      </c>
      <c r="E1564" s="2">
        <v>18976</v>
      </c>
      <c r="F1564" s="2">
        <v>17330</v>
      </c>
      <c r="G1564" s="2">
        <v>1164</v>
      </c>
      <c r="H1564" s="2">
        <v>318</v>
      </c>
      <c r="I1564" s="2">
        <v>6</v>
      </c>
      <c r="J1564" s="2">
        <v>16.83</v>
      </c>
    </row>
    <row r="1565" spans="1:10">
      <c r="A1565" s="2" t="s">
        <v>3645</v>
      </c>
      <c r="B1565" s="2" t="s">
        <v>417</v>
      </c>
      <c r="C1565" s="2" t="s">
        <v>3646</v>
      </c>
      <c r="D1565" s="2">
        <v>21839</v>
      </c>
      <c r="E1565" s="2">
        <v>18902</v>
      </c>
      <c r="F1565" s="2">
        <v>17071</v>
      </c>
      <c r="G1565" s="2">
        <v>1295</v>
      </c>
      <c r="H1565" s="2">
        <v>1001</v>
      </c>
      <c r="I1565" s="2">
        <v>22</v>
      </c>
      <c r="J1565" s="2">
        <v>17.25</v>
      </c>
    </row>
    <row r="1566" spans="1:10">
      <c r="A1566" s="2" t="s">
        <v>3647</v>
      </c>
      <c r="B1566" s="2" t="s">
        <v>417</v>
      </c>
      <c r="C1566" s="2" t="s">
        <v>3648</v>
      </c>
      <c r="D1566" s="2">
        <v>22442</v>
      </c>
      <c r="E1566" s="2">
        <v>19598</v>
      </c>
      <c r="F1566" s="2">
        <v>18031</v>
      </c>
      <c r="G1566" s="2">
        <v>1264</v>
      </c>
      <c r="H1566" s="2">
        <v>522</v>
      </c>
      <c r="I1566" s="2">
        <v>6</v>
      </c>
      <c r="J1566" s="2">
        <v>17.33</v>
      </c>
    </row>
    <row r="1567" spans="1:10">
      <c r="A1567" s="2" t="s">
        <v>3649</v>
      </c>
      <c r="B1567" s="2" t="s">
        <v>417</v>
      </c>
      <c r="C1567" s="2" t="s">
        <v>3650</v>
      </c>
      <c r="D1567" s="2">
        <v>24162</v>
      </c>
      <c r="E1567" s="2">
        <v>19250</v>
      </c>
      <c r="F1567" s="2">
        <v>16282</v>
      </c>
      <c r="G1567" s="2">
        <v>1703</v>
      </c>
      <c r="H1567" s="2">
        <v>2598</v>
      </c>
      <c r="I1567" s="2">
        <v>107</v>
      </c>
      <c r="J1567" s="2">
        <v>21.86</v>
      </c>
    </row>
    <row r="1568" spans="1:10">
      <c r="A1568" s="2" t="s">
        <v>3651</v>
      </c>
      <c r="B1568" s="2" t="s">
        <v>779</v>
      </c>
      <c r="C1568" s="2"/>
      <c r="D1568" s="2">
        <v>18172</v>
      </c>
      <c r="E1568" s="2">
        <v>15581</v>
      </c>
      <c r="F1568" s="2">
        <v>11053</v>
      </c>
      <c r="G1568" s="2">
        <v>203</v>
      </c>
      <c r="H1568" s="2">
        <v>2265</v>
      </c>
      <c r="I1568" s="2">
        <v>16</v>
      </c>
      <c r="J1568" s="2">
        <v>26.71</v>
      </c>
    </row>
    <row r="1569" spans="1:10">
      <c r="A1569" s="2" t="s">
        <v>3652</v>
      </c>
      <c r="B1569" s="2" t="s">
        <v>417</v>
      </c>
      <c r="C1569" s="2" t="s">
        <v>3653</v>
      </c>
      <c r="D1569" s="2">
        <v>20815</v>
      </c>
      <c r="E1569" s="2">
        <v>17815</v>
      </c>
      <c r="F1569" s="2">
        <v>13517</v>
      </c>
      <c r="G1569" s="2">
        <v>502</v>
      </c>
      <c r="H1569" s="2">
        <v>2076</v>
      </c>
      <c r="I1569" s="2">
        <v>0</v>
      </c>
      <c r="J1569" s="2">
        <v>25.09</v>
      </c>
    </row>
    <row r="1570" spans="1:10">
      <c r="A1570" s="2" t="s">
        <v>3654</v>
      </c>
      <c r="B1570" s="2" t="s">
        <v>417</v>
      </c>
      <c r="C1570" s="2" t="s">
        <v>3655</v>
      </c>
      <c r="D1570" s="2">
        <v>18358</v>
      </c>
      <c r="E1570" s="2">
        <v>15683</v>
      </c>
      <c r="F1570" s="2">
        <v>12793</v>
      </c>
      <c r="G1570" s="2">
        <v>1675</v>
      </c>
      <c r="H1570" s="2">
        <v>1112</v>
      </c>
      <c r="I1570" s="2">
        <v>6</v>
      </c>
      <c r="J1570" s="2">
        <v>24.26</v>
      </c>
    </row>
    <row r="1571" spans="1:10">
      <c r="A1571" s="2" t="s">
        <v>3656</v>
      </c>
      <c r="B1571" s="2" t="s">
        <v>417</v>
      </c>
      <c r="C1571" s="2" t="s">
        <v>3657</v>
      </c>
      <c r="D1571" s="2">
        <v>18125</v>
      </c>
      <c r="E1571" s="2">
        <v>15055</v>
      </c>
      <c r="F1571" s="2">
        <v>12554</v>
      </c>
      <c r="G1571" s="2">
        <v>1534</v>
      </c>
      <c r="H1571" s="2">
        <v>1189</v>
      </c>
      <c r="I1571" s="2">
        <v>0</v>
      </c>
      <c r="J1571" s="2">
        <v>24.18</v>
      </c>
    </row>
    <row r="1572" spans="1:10">
      <c r="A1572" s="2" t="s">
        <v>3658</v>
      </c>
      <c r="B1572" s="2" t="s">
        <v>417</v>
      </c>
      <c r="C1572" s="2" t="s">
        <v>3659</v>
      </c>
      <c r="D1572" s="2">
        <v>17268</v>
      </c>
      <c r="E1572" s="2">
        <v>14558</v>
      </c>
      <c r="F1572" s="2">
        <v>12507</v>
      </c>
      <c r="G1572" s="2">
        <v>1991</v>
      </c>
      <c r="H1572" s="2">
        <v>755</v>
      </c>
      <c r="I1572" s="2">
        <v>8</v>
      </c>
      <c r="J1572" s="2">
        <v>23.2</v>
      </c>
    </row>
    <row r="1573" spans="1:10">
      <c r="A1573" s="2" t="s">
        <v>3660</v>
      </c>
      <c r="B1573" s="2" t="s">
        <v>417</v>
      </c>
      <c r="C1573" s="2" t="s">
        <v>3661</v>
      </c>
      <c r="D1573" s="2">
        <v>15900</v>
      </c>
      <c r="E1573" s="2">
        <v>14007</v>
      </c>
      <c r="F1573" s="2">
        <v>11418</v>
      </c>
      <c r="G1573" s="2">
        <v>1717</v>
      </c>
      <c r="H1573" s="2">
        <v>719</v>
      </c>
      <c r="I1573" s="2">
        <v>5</v>
      </c>
      <c r="J1573" s="2">
        <v>23.67</v>
      </c>
    </row>
    <row r="1574" spans="1:10">
      <c r="A1574" s="2" t="s">
        <v>3662</v>
      </c>
      <c r="B1574" s="2" t="s">
        <v>417</v>
      </c>
      <c r="C1574" s="2" t="s">
        <v>3663</v>
      </c>
      <c r="D1574" s="2">
        <v>15476</v>
      </c>
      <c r="E1574" s="2">
        <v>13449</v>
      </c>
      <c r="F1574" s="2">
        <v>10823</v>
      </c>
      <c r="G1574" s="2">
        <v>1176</v>
      </c>
      <c r="H1574" s="2">
        <v>1471</v>
      </c>
      <c r="I1574" s="2">
        <v>0</v>
      </c>
      <c r="J1574" s="2">
        <v>20.56</v>
      </c>
    </row>
    <row r="1575" spans="1:10">
      <c r="A1575" s="2" t="s">
        <v>3664</v>
      </c>
      <c r="B1575" s="2" t="s">
        <v>779</v>
      </c>
      <c r="C1575" s="2"/>
      <c r="D1575" s="2">
        <v>17349</v>
      </c>
      <c r="E1575" s="2">
        <v>15074</v>
      </c>
      <c r="F1575" s="2">
        <v>8326</v>
      </c>
      <c r="G1575" s="2">
        <v>806</v>
      </c>
      <c r="H1575" s="2">
        <v>1421</v>
      </c>
      <c r="I1575" s="2">
        <v>0</v>
      </c>
      <c r="J1575" s="2">
        <v>43.82</v>
      </c>
    </row>
    <row r="1576" spans="1:10">
      <c r="A1576" s="2" t="s">
        <v>3665</v>
      </c>
      <c r="B1576" s="2" t="s">
        <v>752</v>
      </c>
      <c r="C1576" s="2" t="s">
        <v>3666</v>
      </c>
      <c r="D1576" s="2">
        <v>16261</v>
      </c>
      <c r="E1576" s="2">
        <v>14123</v>
      </c>
      <c r="F1576" s="2">
        <v>12022</v>
      </c>
      <c r="G1576" s="2">
        <v>1354</v>
      </c>
      <c r="H1576" s="2">
        <v>1007</v>
      </c>
      <c r="I1576" s="2">
        <v>1</v>
      </c>
      <c r="J1576" s="2">
        <v>19.88</v>
      </c>
    </row>
    <row r="1577" spans="1:10">
      <c r="A1577" s="2" t="s">
        <v>3667</v>
      </c>
      <c r="B1577" s="2" t="s">
        <v>417</v>
      </c>
      <c r="C1577" s="2" t="s">
        <v>3668</v>
      </c>
      <c r="D1577" s="2">
        <v>15354</v>
      </c>
      <c r="E1577" s="2">
        <v>13756</v>
      </c>
      <c r="F1577" s="2">
        <v>12031</v>
      </c>
      <c r="G1577" s="2">
        <v>739</v>
      </c>
      <c r="H1577" s="2">
        <v>716</v>
      </c>
      <c r="I1577" s="2">
        <v>1</v>
      </c>
      <c r="J1577" s="2">
        <v>16.98</v>
      </c>
    </row>
    <row r="1578" spans="1:10">
      <c r="A1578" s="2" t="s">
        <v>3669</v>
      </c>
      <c r="B1578" s="2" t="s">
        <v>417</v>
      </c>
      <c r="C1578" s="2" t="s">
        <v>3670</v>
      </c>
      <c r="D1578" s="2">
        <v>16927</v>
      </c>
      <c r="E1578" s="2">
        <v>13434</v>
      </c>
      <c r="F1578" s="2">
        <v>11938</v>
      </c>
      <c r="G1578" s="2">
        <v>1066</v>
      </c>
      <c r="H1578" s="2">
        <v>871</v>
      </c>
      <c r="I1578" s="2">
        <v>1</v>
      </c>
      <c r="J1578" s="2">
        <v>24.33</v>
      </c>
    </row>
    <row r="1579" spans="1:10">
      <c r="A1579" s="2" t="s">
        <v>3671</v>
      </c>
      <c r="B1579" s="2" t="s">
        <v>417</v>
      </c>
      <c r="C1579" s="2" t="s">
        <v>3672</v>
      </c>
      <c r="D1579" s="2">
        <v>17390</v>
      </c>
      <c r="E1579" s="2">
        <v>13175</v>
      </c>
      <c r="F1579" s="2">
        <v>12099</v>
      </c>
      <c r="G1579" s="2">
        <v>2556</v>
      </c>
      <c r="H1579" s="2">
        <v>615</v>
      </c>
      <c r="I1579" s="2">
        <v>11</v>
      </c>
      <c r="J1579" s="2">
        <v>26.89</v>
      </c>
    </row>
    <row r="1580" spans="1:10">
      <c r="A1580" s="2" t="s">
        <v>3673</v>
      </c>
      <c r="B1580" s="2" t="s">
        <v>417</v>
      </c>
      <c r="C1580" s="2" t="s">
        <v>3674</v>
      </c>
      <c r="D1580" s="2">
        <v>16112</v>
      </c>
      <c r="E1580" s="2">
        <v>12729</v>
      </c>
      <c r="F1580" s="2">
        <v>11342</v>
      </c>
      <c r="G1580" s="2">
        <v>1890</v>
      </c>
      <c r="H1580" s="2">
        <v>680</v>
      </c>
      <c r="I1580" s="2">
        <v>1</v>
      </c>
      <c r="J1580" s="2">
        <v>25.38</v>
      </c>
    </row>
    <row r="1581" spans="1:10">
      <c r="A1581" s="2" t="s">
        <v>3675</v>
      </c>
      <c r="B1581" s="2" t="s">
        <v>417</v>
      </c>
      <c r="C1581" s="2" t="s">
        <v>3676</v>
      </c>
      <c r="D1581" s="2">
        <v>15825</v>
      </c>
      <c r="E1581" s="2">
        <v>12288</v>
      </c>
      <c r="F1581" s="2">
        <v>10888</v>
      </c>
      <c r="G1581" s="2">
        <v>1548</v>
      </c>
      <c r="H1581" s="2">
        <v>774</v>
      </c>
      <c r="I1581" s="2">
        <v>6</v>
      </c>
      <c r="J1581" s="2">
        <v>26.31</v>
      </c>
    </row>
    <row r="1582" spans="1:10">
      <c r="A1582" s="2" t="s">
        <v>3677</v>
      </c>
      <c r="B1582" s="2" t="s">
        <v>417</v>
      </c>
      <c r="C1582" s="2" t="s">
        <v>3678</v>
      </c>
      <c r="D1582" s="2">
        <v>16077</v>
      </c>
      <c r="E1582" s="2">
        <v>12012</v>
      </c>
      <c r="F1582" s="2">
        <v>11213</v>
      </c>
      <c r="G1582" s="2">
        <v>1861</v>
      </c>
      <c r="H1582" s="2">
        <v>1282</v>
      </c>
      <c r="I1582" s="2">
        <v>0</v>
      </c>
      <c r="J1582" s="2">
        <v>22.28</v>
      </c>
    </row>
    <row r="1583" spans="1:10">
      <c r="A1583" s="2" t="s">
        <v>3679</v>
      </c>
      <c r="B1583" s="2" t="s">
        <v>417</v>
      </c>
      <c r="C1583" s="2" t="s">
        <v>3680</v>
      </c>
      <c r="D1583" s="2">
        <v>15274</v>
      </c>
      <c r="E1583" s="2">
        <v>11936</v>
      </c>
      <c r="F1583" s="2">
        <v>10349</v>
      </c>
      <c r="G1583" s="2">
        <v>1680</v>
      </c>
      <c r="H1583" s="2">
        <v>936</v>
      </c>
      <c r="I1583" s="2">
        <v>1</v>
      </c>
      <c r="J1583" s="2">
        <v>26.12</v>
      </c>
    </row>
    <row r="1584" spans="1:10">
      <c r="A1584" s="2" t="s">
        <v>3681</v>
      </c>
      <c r="B1584" s="2" t="s">
        <v>417</v>
      </c>
      <c r="C1584" s="2" t="s">
        <v>3682</v>
      </c>
      <c r="D1584" s="2">
        <v>16034</v>
      </c>
      <c r="E1584" s="2">
        <v>12873</v>
      </c>
      <c r="F1584" s="2">
        <v>11225</v>
      </c>
      <c r="G1584" s="2">
        <v>1364</v>
      </c>
      <c r="H1584" s="2">
        <v>752</v>
      </c>
      <c r="I1584" s="2">
        <v>5</v>
      </c>
      <c r="J1584" s="2">
        <v>25.3</v>
      </c>
    </row>
    <row r="1585" spans="1:10">
      <c r="A1585" s="2" t="s">
        <v>3683</v>
      </c>
      <c r="B1585" s="2" t="s">
        <v>417</v>
      </c>
      <c r="C1585" s="2" t="s">
        <v>3684</v>
      </c>
      <c r="D1585" s="2">
        <v>15678</v>
      </c>
      <c r="E1585" s="2">
        <v>12662</v>
      </c>
      <c r="F1585" s="2">
        <v>11147</v>
      </c>
      <c r="G1585" s="2">
        <v>1807</v>
      </c>
      <c r="H1585" s="2">
        <v>558</v>
      </c>
      <c r="I1585" s="2">
        <v>1</v>
      </c>
      <c r="J1585" s="2">
        <v>25.34</v>
      </c>
    </row>
    <row r="1586" spans="1:10">
      <c r="A1586" s="2" t="s">
        <v>3685</v>
      </c>
      <c r="B1586" s="2" t="s">
        <v>417</v>
      </c>
      <c r="C1586" s="2" t="s">
        <v>3686</v>
      </c>
      <c r="D1586" s="2">
        <v>15381</v>
      </c>
      <c r="E1586" s="2">
        <v>12556</v>
      </c>
      <c r="F1586" s="2">
        <v>11202</v>
      </c>
      <c r="G1586" s="2">
        <v>1774</v>
      </c>
      <c r="H1586" s="2">
        <v>588</v>
      </c>
      <c r="I1586" s="2">
        <v>5</v>
      </c>
      <c r="J1586" s="2">
        <v>23.35</v>
      </c>
    </row>
    <row r="1587" spans="1:10">
      <c r="A1587" s="2" t="s">
        <v>3687</v>
      </c>
      <c r="B1587" s="2" t="s">
        <v>417</v>
      </c>
      <c r="C1587" s="2" t="s">
        <v>3688</v>
      </c>
      <c r="D1587" s="2">
        <v>14342</v>
      </c>
      <c r="E1587" s="2">
        <v>12198</v>
      </c>
      <c r="F1587" s="2">
        <v>10766</v>
      </c>
      <c r="G1587" s="2">
        <v>1746</v>
      </c>
      <c r="H1587" s="2">
        <v>437</v>
      </c>
      <c r="I1587" s="2">
        <v>6</v>
      </c>
      <c r="J1587" s="2">
        <v>21.89</v>
      </c>
    </row>
    <row r="1588" spans="1:10">
      <c r="A1588" s="2" t="s">
        <v>3689</v>
      </c>
      <c r="B1588" s="2" t="s">
        <v>417</v>
      </c>
      <c r="C1588" s="2" t="s">
        <v>3690</v>
      </c>
      <c r="D1588" s="2">
        <v>13639</v>
      </c>
      <c r="E1588" s="2">
        <v>12149</v>
      </c>
      <c r="F1588" s="2">
        <v>10811</v>
      </c>
      <c r="G1588" s="2">
        <v>1012</v>
      </c>
      <c r="H1588" s="2">
        <v>465</v>
      </c>
      <c r="I1588" s="2">
        <v>0</v>
      </c>
      <c r="J1588" s="2">
        <v>17.33</v>
      </c>
    </row>
    <row r="1589" spans="1:10">
      <c r="A1589" s="2" t="s">
        <v>3691</v>
      </c>
      <c r="B1589" s="2" t="s">
        <v>417</v>
      </c>
      <c r="C1589" s="2" t="s">
        <v>3692</v>
      </c>
      <c r="D1589" s="2">
        <v>13737</v>
      </c>
      <c r="E1589" s="2">
        <v>11798</v>
      </c>
      <c r="F1589" s="2">
        <v>10129</v>
      </c>
      <c r="G1589" s="2">
        <v>1230</v>
      </c>
      <c r="H1589" s="2">
        <v>500</v>
      </c>
      <c r="I1589" s="2">
        <v>3</v>
      </c>
      <c r="J1589" s="2">
        <v>22.63</v>
      </c>
    </row>
    <row r="1590" spans="1:10">
      <c r="A1590" s="2" t="s">
        <v>3693</v>
      </c>
      <c r="B1590" s="2" t="s">
        <v>417</v>
      </c>
      <c r="C1590" s="2" t="s">
        <v>3694</v>
      </c>
      <c r="D1590" s="2">
        <v>13184</v>
      </c>
      <c r="E1590" s="2">
        <v>11684</v>
      </c>
      <c r="F1590" s="2">
        <v>10511</v>
      </c>
      <c r="G1590" s="2">
        <v>1217</v>
      </c>
      <c r="H1590" s="2">
        <v>341</v>
      </c>
      <c r="I1590" s="2">
        <v>2</v>
      </c>
      <c r="J1590" s="2">
        <v>17.69</v>
      </c>
    </row>
    <row r="1591" spans="1:10">
      <c r="A1591" s="2" t="s">
        <v>3695</v>
      </c>
      <c r="B1591" s="2" t="s">
        <v>417</v>
      </c>
      <c r="C1591" s="2" t="s">
        <v>3696</v>
      </c>
      <c r="D1591" s="2">
        <v>13316</v>
      </c>
      <c r="E1591" s="2">
        <v>11441</v>
      </c>
      <c r="F1591" s="2">
        <v>10654</v>
      </c>
      <c r="G1591" s="2">
        <v>895</v>
      </c>
      <c r="H1591" s="2">
        <v>723</v>
      </c>
      <c r="I1591" s="2">
        <v>0</v>
      </c>
      <c r="J1591" s="2">
        <v>14.56</v>
      </c>
    </row>
    <row r="1592" spans="1:10">
      <c r="A1592" s="2" t="s">
        <v>3697</v>
      </c>
      <c r="B1592" s="2" t="s">
        <v>752</v>
      </c>
      <c r="C1592" s="2" t="s">
        <v>3698</v>
      </c>
      <c r="D1592" s="2">
        <v>16007</v>
      </c>
      <c r="E1592" s="2">
        <v>11164</v>
      </c>
      <c r="F1592" s="2">
        <v>6360</v>
      </c>
      <c r="G1592" s="2">
        <v>1240</v>
      </c>
      <c r="H1592" s="2">
        <v>664</v>
      </c>
      <c r="I1592" s="2">
        <v>7</v>
      </c>
      <c r="J1592" s="2">
        <v>56.12</v>
      </c>
    </row>
    <row r="1593" spans="1:10">
      <c r="A1593" s="2" t="s">
        <v>3699</v>
      </c>
      <c r="B1593" s="2" t="s">
        <v>779</v>
      </c>
      <c r="C1593" s="2"/>
      <c r="D1593" s="2">
        <v>14102</v>
      </c>
      <c r="E1593" s="2">
        <v>11217</v>
      </c>
      <c r="F1593" s="2">
        <v>7866</v>
      </c>
      <c r="G1593" s="2">
        <v>1379</v>
      </c>
      <c r="H1593" s="2">
        <v>1139</v>
      </c>
      <c r="I1593" s="2">
        <v>0</v>
      </c>
      <c r="J1593" s="2">
        <v>36.14</v>
      </c>
    </row>
    <row r="1594" spans="1:10">
      <c r="A1594" s="2" t="s">
        <v>3700</v>
      </c>
      <c r="B1594" s="2" t="s">
        <v>752</v>
      </c>
      <c r="C1594" s="2" t="s">
        <v>3701</v>
      </c>
      <c r="D1594" s="2">
        <v>12865</v>
      </c>
      <c r="E1594" s="2">
        <v>10969</v>
      </c>
      <c r="F1594" s="2">
        <v>10004</v>
      </c>
      <c r="G1594" s="2">
        <v>846</v>
      </c>
      <c r="H1594" s="2">
        <v>746</v>
      </c>
      <c r="I1594" s="2">
        <v>14</v>
      </c>
      <c r="J1594" s="2">
        <v>16.44</v>
      </c>
    </row>
    <row r="1595" spans="1:10">
      <c r="A1595" s="2" t="s">
        <v>3702</v>
      </c>
      <c r="B1595" s="2" t="s">
        <v>752</v>
      </c>
      <c r="C1595" s="2" t="s">
        <v>3703</v>
      </c>
      <c r="D1595" s="2">
        <v>12126</v>
      </c>
      <c r="E1595" s="2">
        <v>10799</v>
      </c>
      <c r="F1595" s="2">
        <v>9465</v>
      </c>
      <c r="G1595" s="2">
        <v>891</v>
      </c>
      <c r="H1595" s="2">
        <v>817</v>
      </c>
      <c r="I1595" s="2">
        <v>13</v>
      </c>
      <c r="J1595" s="2">
        <v>15.21</v>
      </c>
    </row>
    <row r="1596" spans="1:10">
      <c r="A1596" s="2" t="s">
        <v>3704</v>
      </c>
      <c r="B1596" s="2" t="s">
        <v>417</v>
      </c>
      <c r="C1596" s="2" t="s">
        <v>3705</v>
      </c>
      <c r="D1596" s="2">
        <v>12122</v>
      </c>
      <c r="E1596" s="2">
        <v>10341</v>
      </c>
      <c r="F1596" s="2">
        <v>8823</v>
      </c>
      <c r="G1596" s="2">
        <v>612</v>
      </c>
      <c r="H1596" s="2">
        <v>936</v>
      </c>
      <c r="I1596" s="2">
        <v>31</v>
      </c>
      <c r="J1596" s="2">
        <v>19.49</v>
      </c>
    </row>
    <row r="1597" spans="1:10">
      <c r="A1597" s="2" t="s">
        <v>3706</v>
      </c>
      <c r="B1597" s="2" t="s">
        <v>417</v>
      </c>
      <c r="C1597" s="2" t="s">
        <v>3707</v>
      </c>
      <c r="D1597" s="2">
        <v>12439</v>
      </c>
      <c r="E1597" s="2">
        <v>10390</v>
      </c>
      <c r="F1597" s="2">
        <v>8814</v>
      </c>
      <c r="G1597" s="2">
        <v>604</v>
      </c>
      <c r="H1597" s="2">
        <v>880</v>
      </c>
      <c r="I1597" s="2">
        <v>5</v>
      </c>
      <c r="J1597" s="2">
        <v>22.07</v>
      </c>
    </row>
    <row r="1598" spans="1:10">
      <c r="A1598" s="2" t="s">
        <v>3708</v>
      </c>
      <c r="B1598" s="2" t="s">
        <v>779</v>
      </c>
      <c r="C1598" s="2"/>
      <c r="D1598" s="2">
        <v>13534</v>
      </c>
      <c r="E1598" s="2">
        <v>10173</v>
      </c>
      <c r="F1598" s="2">
        <v>8545</v>
      </c>
      <c r="G1598" s="2">
        <v>685</v>
      </c>
      <c r="H1598" s="2">
        <v>1919</v>
      </c>
      <c r="I1598" s="2">
        <v>15</v>
      </c>
      <c r="J1598" s="2">
        <v>22.68</v>
      </c>
    </row>
    <row r="1599" spans="1:10">
      <c r="A1599" s="2" t="s">
        <v>3709</v>
      </c>
      <c r="B1599" s="2" t="s">
        <v>779</v>
      </c>
      <c r="C1599" s="2"/>
      <c r="D1599" s="2">
        <v>16118</v>
      </c>
      <c r="E1599" s="2">
        <v>12001</v>
      </c>
      <c r="F1599" s="2">
        <v>10001</v>
      </c>
      <c r="G1599" s="2">
        <v>1032</v>
      </c>
      <c r="H1599" s="2">
        <v>2119</v>
      </c>
      <c r="I1599" s="2">
        <v>0</v>
      </c>
      <c r="J1599" s="2">
        <v>24.8</v>
      </c>
    </row>
    <row r="1600" spans="1:10">
      <c r="A1600" s="2" t="s">
        <v>3710</v>
      </c>
      <c r="B1600" s="2" t="s">
        <v>752</v>
      </c>
      <c r="C1600" s="2" t="s">
        <v>3711</v>
      </c>
      <c r="D1600" s="2">
        <v>17206</v>
      </c>
      <c r="E1600" s="2">
        <v>13312</v>
      </c>
      <c r="F1600" s="2">
        <v>8934</v>
      </c>
      <c r="G1600" s="2">
        <v>1278</v>
      </c>
      <c r="H1600" s="2">
        <v>1253</v>
      </c>
      <c r="I1600" s="2">
        <v>0</v>
      </c>
      <c r="J1600" s="2">
        <v>40.79</v>
      </c>
    </row>
    <row r="1601" spans="1:10">
      <c r="A1601" s="2" t="s">
        <v>3712</v>
      </c>
      <c r="B1601" s="2" t="s">
        <v>752</v>
      </c>
      <c r="C1601" s="2" t="s">
        <v>3713</v>
      </c>
      <c r="D1601" s="2">
        <v>15825</v>
      </c>
      <c r="E1601" s="2">
        <v>12782</v>
      </c>
      <c r="F1601" s="2">
        <v>7605</v>
      </c>
      <c r="G1601" s="2">
        <v>1676</v>
      </c>
      <c r="H1601" s="2">
        <v>964</v>
      </c>
      <c r="I1601" s="2">
        <v>6</v>
      </c>
      <c r="J1601" s="2">
        <v>45.85</v>
      </c>
    </row>
    <row r="1602" spans="1:10">
      <c r="A1602" s="2" t="s">
        <v>3714</v>
      </c>
      <c r="B1602" s="2" t="s">
        <v>752</v>
      </c>
      <c r="C1602" s="2" t="s">
        <v>3715</v>
      </c>
      <c r="D1602" s="2">
        <v>14189</v>
      </c>
      <c r="E1602" s="2">
        <v>12104</v>
      </c>
      <c r="F1602" s="2">
        <v>7279</v>
      </c>
      <c r="G1602" s="2">
        <v>1364</v>
      </c>
      <c r="H1602" s="2">
        <v>629</v>
      </c>
      <c r="I1602" s="2">
        <v>11</v>
      </c>
      <c r="J1602" s="2">
        <v>44.27</v>
      </c>
    </row>
    <row r="1603" spans="1:10">
      <c r="A1603" s="2" t="s">
        <v>3716</v>
      </c>
      <c r="B1603" s="2" t="s">
        <v>752</v>
      </c>
      <c r="C1603" s="2" t="s">
        <v>3717</v>
      </c>
      <c r="D1603" s="2">
        <v>13078</v>
      </c>
      <c r="E1603" s="2">
        <v>11731</v>
      </c>
      <c r="F1603" s="2">
        <v>7968</v>
      </c>
      <c r="G1603" s="2">
        <v>618</v>
      </c>
      <c r="H1603" s="2">
        <v>703</v>
      </c>
      <c r="I1603" s="2">
        <v>15</v>
      </c>
      <c r="J1603" s="2">
        <v>33.7</v>
      </c>
    </row>
    <row r="1604" spans="1:10">
      <c r="A1604" s="2" t="s">
        <v>3718</v>
      </c>
      <c r="B1604" s="2" t="s">
        <v>417</v>
      </c>
      <c r="C1604" s="2" t="s">
        <v>3719</v>
      </c>
      <c r="D1604" s="2">
        <v>14790</v>
      </c>
      <c r="E1604" s="2">
        <v>11571</v>
      </c>
      <c r="F1604" s="2">
        <v>9186</v>
      </c>
      <c r="G1604" s="2">
        <v>578</v>
      </c>
      <c r="H1604" s="2">
        <v>1618</v>
      </c>
      <c r="I1604" s="2">
        <v>0</v>
      </c>
      <c r="J1604" s="2">
        <v>26.95</v>
      </c>
    </row>
    <row r="1605" spans="1:10">
      <c r="A1605" s="2" t="s">
        <v>3720</v>
      </c>
      <c r="B1605" s="2" t="s">
        <v>417</v>
      </c>
      <c r="C1605" s="2" t="s">
        <v>3721</v>
      </c>
      <c r="D1605" s="2">
        <v>15290</v>
      </c>
      <c r="E1605" s="2">
        <v>11940</v>
      </c>
      <c r="F1605" s="2">
        <v>10530</v>
      </c>
      <c r="G1605" s="2">
        <v>1631</v>
      </c>
      <c r="H1605" s="2">
        <v>770</v>
      </c>
      <c r="I1605" s="2">
        <v>2</v>
      </c>
      <c r="J1605" s="2">
        <v>26.1</v>
      </c>
    </row>
    <row r="1606" spans="1:10">
      <c r="A1606" s="2" t="s">
        <v>3722</v>
      </c>
      <c r="B1606" s="2" t="s">
        <v>417</v>
      </c>
      <c r="C1606" s="2" t="s">
        <v>3723</v>
      </c>
      <c r="D1606" s="2">
        <v>14787</v>
      </c>
      <c r="E1606" s="2">
        <v>11530</v>
      </c>
      <c r="F1606" s="2">
        <v>10885</v>
      </c>
      <c r="G1606" s="2">
        <v>1678</v>
      </c>
      <c r="H1606" s="2">
        <v>568</v>
      </c>
      <c r="I1606" s="2">
        <v>2</v>
      </c>
      <c r="J1606" s="2">
        <v>22.55</v>
      </c>
    </row>
    <row r="1607" spans="1:10">
      <c r="A1607" s="2" t="s">
        <v>3724</v>
      </c>
      <c r="B1607" s="2" t="s">
        <v>417</v>
      </c>
      <c r="C1607" s="2" t="s">
        <v>3725</v>
      </c>
      <c r="D1607" s="2">
        <v>14423</v>
      </c>
      <c r="E1607" s="2">
        <v>11282</v>
      </c>
      <c r="F1607" s="2">
        <v>10546</v>
      </c>
      <c r="G1607" s="2">
        <v>1563</v>
      </c>
      <c r="H1607" s="2">
        <v>622</v>
      </c>
      <c r="I1607" s="2">
        <v>17</v>
      </c>
      <c r="J1607" s="2">
        <v>22.57</v>
      </c>
    </row>
    <row r="1608" spans="1:10">
      <c r="A1608" s="2" t="s">
        <v>3726</v>
      </c>
      <c r="B1608" s="2" t="s">
        <v>417</v>
      </c>
      <c r="C1608" s="2" t="s">
        <v>3727</v>
      </c>
      <c r="D1608" s="2">
        <v>14101</v>
      </c>
      <c r="E1608" s="2">
        <v>11121</v>
      </c>
      <c r="F1608" s="2">
        <v>10415</v>
      </c>
      <c r="G1608" s="2">
        <v>1483</v>
      </c>
      <c r="H1608" s="2">
        <v>433</v>
      </c>
      <c r="I1608" s="2">
        <v>3</v>
      </c>
      <c r="J1608" s="2">
        <v>23.07</v>
      </c>
    </row>
    <row r="1609" spans="1:10">
      <c r="A1609" s="2" t="s">
        <v>3728</v>
      </c>
      <c r="B1609" s="2" t="s">
        <v>417</v>
      </c>
      <c r="C1609" s="2" t="s">
        <v>3729</v>
      </c>
      <c r="D1609" s="2">
        <v>14617</v>
      </c>
      <c r="E1609" s="2">
        <v>11081</v>
      </c>
      <c r="F1609" s="2">
        <v>11220</v>
      </c>
      <c r="G1609" s="2">
        <v>1623</v>
      </c>
      <c r="H1609" s="2">
        <v>346</v>
      </c>
      <c r="I1609" s="2">
        <v>0</v>
      </c>
      <c r="J1609" s="2">
        <v>20.87</v>
      </c>
    </row>
    <row r="1610" spans="1:10">
      <c r="A1610" s="2" t="s">
        <v>3730</v>
      </c>
      <c r="B1610" s="2" t="s">
        <v>752</v>
      </c>
      <c r="C1610" s="2" t="s">
        <v>3731</v>
      </c>
      <c r="D1610" s="2">
        <v>13847</v>
      </c>
      <c r="E1610" s="2">
        <v>10306</v>
      </c>
      <c r="F1610" s="2">
        <v>10541</v>
      </c>
      <c r="G1610" s="2">
        <v>2085</v>
      </c>
      <c r="H1610" s="2">
        <v>509</v>
      </c>
      <c r="I1610" s="2">
        <v>8</v>
      </c>
      <c r="J1610" s="2">
        <v>20.2</v>
      </c>
    </row>
    <row r="1611" spans="1:10">
      <c r="A1611" s="2" t="s">
        <v>3732</v>
      </c>
      <c r="B1611" s="2" t="s">
        <v>417</v>
      </c>
      <c r="C1611" s="2" t="s">
        <v>3733</v>
      </c>
      <c r="D1611" s="2">
        <v>13679</v>
      </c>
      <c r="E1611" s="2">
        <v>10197</v>
      </c>
      <c r="F1611" s="2">
        <v>9772</v>
      </c>
      <c r="G1611" s="2">
        <v>1439</v>
      </c>
      <c r="H1611" s="2">
        <v>1120</v>
      </c>
      <c r="I1611" s="2">
        <v>5</v>
      </c>
      <c r="J1611" s="2">
        <v>20.37</v>
      </c>
    </row>
    <row r="1612" spans="1:10">
      <c r="A1612" s="2" t="s">
        <v>3734</v>
      </c>
      <c r="B1612" s="2" t="s">
        <v>417</v>
      </c>
      <c r="C1612" s="2" t="s">
        <v>3735</v>
      </c>
      <c r="D1612" s="2">
        <v>13553</v>
      </c>
      <c r="E1612" s="2">
        <v>10055</v>
      </c>
      <c r="F1612" s="2">
        <v>9818</v>
      </c>
      <c r="G1612" s="2">
        <v>1737</v>
      </c>
      <c r="H1612" s="2">
        <v>452</v>
      </c>
      <c r="I1612" s="2">
        <v>32</v>
      </c>
      <c r="J1612" s="2">
        <v>24.22</v>
      </c>
    </row>
    <row r="1613" spans="1:10">
      <c r="A1613" s="2" t="s">
        <v>3736</v>
      </c>
      <c r="B1613" s="2" t="s">
        <v>779</v>
      </c>
      <c r="C1613" s="2"/>
      <c r="D1613" s="2">
        <v>18693</v>
      </c>
      <c r="E1613" s="2">
        <v>10821</v>
      </c>
      <c r="F1613" s="2">
        <v>14198</v>
      </c>
      <c r="G1613" s="2">
        <v>2198</v>
      </c>
      <c r="H1613" s="2">
        <v>688</v>
      </c>
      <c r="I1613" s="2">
        <v>2</v>
      </c>
      <c r="J1613" s="2">
        <v>20.37</v>
      </c>
    </row>
    <row r="1614" spans="1:10">
      <c r="A1614" s="2" t="s">
        <v>3737</v>
      </c>
      <c r="B1614" s="2" t="s">
        <v>779</v>
      </c>
      <c r="C1614" s="2"/>
      <c r="D1614" s="2">
        <v>18359</v>
      </c>
      <c r="E1614" s="2">
        <v>10440</v>
      </c>
      <c r="F1614" s="2">
        <v>10485</v>
      </c>
      <c r="G1614" s="2">
        <v>5538</v>
      </c>
      <c r="H1614" s="2">
        <v>760</v>
      </c>
      <c r="I1614" s="2">
        <v>7</v>
      </c>
      <c r="J1614" s="2">
        <v>38.75</v>
      </c>
    </row>
    <row r="1615" spans="1:10">
      <c r="A1615" s="2" t="s">
        <v>3738</v>
      </c>
      <c r="B1615" s="2" t="s">
        <v>752</v>
      </c>
      <c r="C1615" s="2" t="s">
        <v>3739</v>
      </c>
      <c r="D1615" s="2">
        <v>12357</v>
      </c>
      <c r="E1615" s="2">
        <v>10078</v>
      </c>
      <c r="F1615" s="2">
        <v>8648</v>
      </c>
      <c r="G1615" s="2">
        <v>1907</v>
      </c>
      <c r="H1615" s="2">
        <v>647</v>
      </c>
      <c r="I1615" s="2">
        <v>6</v>
      </c>
      <c r="J1615" s="2">
        <v>24.78</v>
      </c>
    </row>
    <row r="1616" spans="1:10">
      <c r="A1616" s="2" t="s">
        <v>3740</v>
      </c>
      <c r="B1616" s="2" t="s">
        <v>417</v>
      </c>
      <c r="C1616" s="2" t="s">
        <v>3741</v>
      </c>
      <c r="D1616" s="2">
        <v>15757</v>
      </c>
      <c r="E1616" s="2">
        <v>12354</v>
      </c>
      <c r="F1616" s="2">
        <v>10900</v>
      </c>
      <c r="G1616" s="2">
        <v>576</v>
      </c>
      <c r="H1616" s="2">
        <v>1341</v>
      </c>
      <c r="I1616" s="2">
        <v>14</v>
      </c>
      <c r="J1616" s="2">
        <v>22.31</v>
      </c>
    </row>
    <row r="1617" spans="1:10">
      <c r="A1617" s="2" t="s">
        <v>3742</v>
      </c>
      <c r="B1617" s="2" t="s">
        <v>417</v>
      </c>
      <c r="C1617" s="2" t="s">
        <v>3743</v>
      </c>
      <c r="D1617" s="2">
        <v>17376</v>
      </c>
      <c r="E1617" s="2">
        <v>13499</v>
      </c>
      <c r="F1617" s="2">
        <v>11950</v>
      </c>
      <c r="G1617" s="2">
        <v>1340</v>
      </c>
      <c r="H1617" s="2">
        <v>982</v>
      </c>
      <c r="I1617" s="2">
        <v>48</v>
      </c>
      <c r="J1617" s="2">
        <v>25.58</v>
      </c>
    </row>
    <row r="1618" spans="1:10">
      <c r="A1618" s="2" t="s">
        <v>3744</v>
      </c>
      <c r="B1618" s="2" t="s">
        <v>417</v>
      </c>
      <c r="C1618" s="2" t="s">
        <v>3745</v>
      </c>
      <c r="D1618" s="2">
        <v>16454</v>
      </c>
      <c r="E1618" s="2">
        <v>12960</v>
      </c>
      <c r="F1618" s="2">
        <v>11665</v>
      </c>
      <c r="G1618" s="2">
        <v>2374</v>
      </c>
      <c r="H1618" s="2">
        <v>571</v>
      </c>
      <c r="I1618" s="2">
        <v>23</v>
      </c>
      <c r="J1618" s="2">
        <v>25.64</v>
      </c>
    </row>
    <row r="1619" spans="1:10">
      <c r="A1619" s="2" t="s">
        <v>3746</v>
      </c>
      <c r="B1619" s="2" t="s">
        <v>417</v>
      </c>
      <c r="C1619" s="2" t="s">
        <v>3747</v>
      </c>
      <c r="D1619" s="2">
        <v>15389</v>
      </c>
      <c r="E1619" s="2">
        <v>12681</v>
      </c>
      <c r="F1619" s="2">
        <v>10871</v>
      </c>
      <c r="G1619" s="2">
        <v>1410</v>
      </c>
      <c r="H1619" s="2">
        <v>1049</v>
      </c>
      <c r="I1619" s="2">
        <v>57</v>
      </c>
      <c r="J1619" s="2">
        <v>22.54</v>
      </c>
    </row>
    <row r="1620" spans="1:10">
      <c r="A1620" s="2" t="s">
        <v>3748</v>
      </c>
      <c r="B1620" s="2" t="s">
        <v>417</v>
      </c>
      <c r="C1620" s="2" t="s">
        <v>3749</v>
      </c>
      <c r="D1620" s="2">
        <v>15726</v>
      </c>
      <c r="E1620" s="2">
        <v>13068</v>
      </c>
      <c r="F1620" s="2">
        <v>9843</v>
      </c>
      <c r="G1620" s="2">
        <v>460</v>
      </c>
      <c r="H1620" s="2">
        <v>1826</v>
      </c>
      <c r="I1620" s="2">
        <v>83</v>
      </c>
      <c r="J1620" s="2">
        <v>25.8</v>
      </c>
    </row>
    <row r="1621" spans="1:10">
      <c r="A1621" s="2" t="s">
        <v>3750</v>
      </c>
      <c r="B1621" s="2" t="s">
        <v>752</v>
      </c>
      <c r="C1621" s="2" t="s">
        <v>3751</v>
      </c>
      <c r="D1621" s="2">
        <v>13104</v>
      </c>
      <c r="E1621" s="2">
        <v>11636</v>
      </c>
      <c r="F1621" s="2">
        <v>9391</v>
      </c>
      <c r="G1621" s="2">
        <v>254</v>
      </c>
      <c r="H1621" s="2">
        <v>858</v>
      </c>
      <c r="I1621" s="2">
        <v>14</v>
      </c>
      <c r="J1621" s="2">
        <v>21.79</v>
      </c>
    </row>
    <row r="1622" spans="1:10">
      <c r="A1622" s="2" t="s">
        <v>3752</v>
      </c>
      <c r="B1622" s="2" t="s">
        <v>752</v>
      </c>
      <c r="C1622" s="2" t="s">
        <v>3753</v>
      </c>
      <c r="D1622" s="2">
        <v>11634</v>
      </c>
      <c r="E1622" s="2">
        <v>10631</v>
      </c>
      <c r="F1622" s="2">
        <v>9231</v>
      </c>
      <c r="G1622" s="2">
        <v>380</v>
      </c>
      <c r="H1622" s="2">
        <v>429</v>
      </c>
      <c r="I1622" s="2">
        <v>5</v>
      </c>
      <c r="J1622" s="2">
        <v>16.97</v>
      </c>
    </row>
    <row r="1623" spans="1:10">
      <c r="A1623" s="2" t="s">
        <v>3754</v>
      </c>
      <c r="B1623" s="2" t="s">
        <v>752</v>
      </c>
      <c r="C1623" s="2" t="s">
        <v>3755</v>
      </c>
      <c r="D1623" s="2">
        <v>11398</v>
      </c>
      <c r="E1623" s="2">
        <v>10409</v>
      </c>
      <c r="F1623" s="2">
        <v>8721</v>
      </c>
      <c r="G1623" s="2">
        <v>419</v>
      </c>
      <c r="H1623" s="2">
        <v>400</v>
      </c>
      <c r="I1623" s="2">
        <v>8</v>
      </c>
      <c r="J1623" s="2">
        <v>19.98</v>
      </c>
    </row>
    <row r="1624" spans="1:10">
      <c r="A1624" s="2" t="s">
        <v>3756</v>
      </c>
      <c r="B1624" s="2" t="s">
        <v>417</v>
      </c>
      <c r="C1624" s="2" t="s">
        <v>3757</v>
      </c>
      <c r="D1624" s="2">
        <v>12597</v>
      </c>
      <c r="E1624" s="2">
        <v>10745</v>
      </c>
      <c r="F1624" s="2">
        <v>9794</v>
      </c>
      <c r="G1624" s="2">
        <v>505</v>
      </c>
      <c r="H1624" s="2">
        <v>516</v>
      </c>
      <c r="I1624" s="2">
        <v>2</v>
      </c>
      <c r="J1624" s="2">
        <v>18.16</v>
      </c>
    </row>
    <row r="1625" spans="1:10">
      <c r="A1625" s="2" t="s">
        <v>3758</v>
      </c>
      <c r="B1625" s="2" t="s">
        <v>417</v>
      </c>
      <c r="C1625" s="2" t="s">
        <v>3759</v>
      </c>
      <c r="D1625" s="2">
        <v>13209</v>
      </c>
      <c r="E1625" s="2">
        <v>10563</v>
      </c>
      <c r="F1625" s="2">
        <v>9437</v>
      </c>
      <c r="G1625" s="2">
        <v>1238</v>
      </c>
      <c r="H1625" s="2">
        <v>820</v>
      </c>
      <c r="I1625" s="2">
        <v>1</v>
      </c>
      <c r="J1625" s="2">
        <v>22.35</v>
      </c>
    </row>
    <row r="1626" spans="1:10">
      <c r="A1626" s="2" t="s">
        <v>3760</v>
      </c>
      <c r="B1626" s="2" t="s">
        <v>417</v>
      </c>
      <c r="C1626" s="2" t="s">
        <v>3761</v>
      </c>
      <c r="D1626" s="2">
        <v>12388</v>
      </c>
      <c r="E1626" s="2">
        <v>10359</v>
      </c>
      <c r="F1626" s="2">
        <v>8852</v>
      </c>
      <c r="G1626" s="2">
        <v>1436</v>
      </c>
      <c r="H1626" s="2">
        <v>488</v>
      </c>
      <c r="I1626" s="2">
        <v>6</v>
      </c>
      <c r="J1626" s="2">
        <v>24.6</v>
      </c>
    </row>
    <row r="1627" spans="1:10">
      <c r="A1627" s="2" t="s">
        <v>3762</v>
      </c>
      <c r="B1627" s="2" t="s">
        <v>417</v>
      </c>
      <c r="C1627" s="2" t="s">
        <v>3763</v>
      </c>
      <c r="D1627" s="2">
        <v>11931</v>
      </c>
      <c r="E1627" s="2">
        <v>10197</v>
      </c>
      <c r="F1627" s="2">
        <v>8531</v>
      </c>
      <c r="G1627" s="2">
        <v>1021</v>
      </c>
      <c r="H1627" s="2">
        <v>623</v>
      </c>
      <c r="I1627" s="2">
        <v>0</v>
      </c>
      <c r="J1627" s="2">
        <v>23.28</v>
      </c>
    </row>
    <row r="1628" spans="1:10">
      <c r="A1628" s="2" t="s">
        <v>3764</v>
      </c>
      <c r="B1628" s="2" t="s">
        <v>417</v>
      </c>
      <c r="C1628" s="2" t="s">
        <v>3765</v>
      </c>
      <c r="D1628" s="2">
        <v>11722</v>
      </c>
      <c r="E1628" s="2">
        <v>9828</v>
      </c>
      <c r="F1628" s="2">
        <v>8579</v>
      </c>
      <c r="G1628" s="2">
        <v>1127</v>
      </c>
      <c r="H1628" s="2">
        <v>406</v>
      </c>
      <c r="I1628" s="2">
        <v>13</v>
      </c>
      <c r="J1628" s="2">
        <v>23.35</v>
      </c>
    </row>
    <row r="1629" spans="1:10">
      <c r="A1629" s="2" t="s">
        <v>3766</v>
      </c>
      <c r="B1629" s="2" t="s">
        <v>417</v>
      </c>
      <c r="C1629" s="2" t="s">
        <v>3767</v>
      </c>
      <c r="D1629" s="2">
        <v>12119</v>
      </c>
      <c r="E1629" s="2">
        <v>9788</v>
      </c>
      <c r="F1629" s="2">
        <v>8595</v>
      </c>
      <c r="G1629" s="2">
        <v>1204</v>
      </c>
      <c r="H1629" s="2">
        <v>932</v>
      </c>
      <c r="I1629" s="2">
        <v>0</v>
      </c>
      <c r="J1629" s="2">
        <v>21.39</v>
      </c>
    </row>
    <row r="1630" spans="1:10">
      <c r="A1630" s="2" t="s">
        <v>3768</v>
      </c>
      <c r="B1630" s="2" t="s">
        <v>779</v>
      </c>
      <c r="C1630" s="2"/>
      <c r="D1630" s="2">
        <v>12677</v>
      </c>
      <c r="E1630" s="2">
        <v>10497</v>
      </c>
      <c r="F1630" s="2">
        <v>5958</v>
      </c>
      <c r="G1630" s="2">
        <v>854</v>
      </c>
      <c r="H1630" s="2">
        <v>1030</v>
      </c>
      <c r="I1630" s="2">
        <v>12</v>
      </c>
      <c r="J1630" s="2">
        <v>44.88</v>
      </c>
    </row>
    <row r="1631" spans="1:10">
      <c r="A1631" s="2" t="s">
        <v>3769</v>
      </c>
      <c r="B1631" s="2" t="s">
        <v>417</v>
      </c>
      <c r="C1631" s="2" t="s">
        <v>3770</v>
      </c>
      <c r="D1631" s="2">
        <v>15504</v>
      </c>
      <c r="E1631" s="2">
        <v>12807</v>
      </c>
      <c r="F1631" s="2">
        <v>9940</v>
      </c>
      <c r="G1631" s="2">
        <v>560</v>
      </c>
      <c r="H1631" s="2">
        <v>1036</v>
      </c>
      <c r="I1631" s="2">
        <v>6</v>
      </c>
      <c r="J1631" s="2">
        <v>29.21</v>
      </c>
    </row>
    <row r="1632" spans="1:10">
      <c r="A1632" s="2" t="s">
        <v>3771</v>
      </c>
      <c r="B1632" s="2" t="s">
        <v>417</v>
      </c>
      <c r="C1632" s="2" t="s">
        <v>3772</v>
      </c>
      <c r="D1632" s="2">
        <v>-1</v>
      </c>
      <c r="E1632" s="2">
        <v>-1</v>
      </c>
      <c r="F1632" s="2">
        <v>-1</v>
      </c>
      <c r="G1632" s="2">
        <v>-1</v>
      </c>
      <c r="H1632" s="2">
        <v>-1</v>
      </c>
      <c r="I1632" s="2">
        <v>-1</v>
      </c>
      <c r="J1632" s="2">
        <v>0</v>
      </c>
    </row>
    <row r="1633" spans="1:10">
      <c r="A1633" s="2" t="s">
        <v>3773</v>
      </c>
      <c r="B1633" s="2" t="s">
        <v>417</v>
      </c>
      <c r="C1633" s="2" t="s">
        <v>3774</v>
      </c>
      <c r="D1633" s="2">
        <v>-1</v>
      </c>
      <c r="E1633" s="2">
        <v>-1</v>
      </c>
      <c r="F1633" s="2">
        <v>-1</v>
      </c>
      <c r="G1633" s="2">
        <v>-1</v>
      </c>
      <c r="H1633" s="2">
        <v>-1</v>
      </c>
      <c r="I1633" s="2">
        <v>-1</v>
      </c>
      <c r="J1633" s="2">
        <v>0</v>
      </c>
    </row>
    <row r="1634" spans="1:10">
      <c r="A1634" s="2" t="s">
        <v>3775</v>
      </c>
      <c r="B1634" s="2" t="s">
        <v>417</v>
      </c>
      <c r="C1634" s="2" t="s">
        <v>3776</v>
      </c>
      <c r="D1634" s="2">
        <v>13948</v>
      </c>
      <c r="E1634" s="2">
        <v>12178</v>
      </c>
      <c r="F1634" s="2">
        <v>10047</v>
      </c>
      <c r="G1634" s="2">
        <v>1224</v>
      </c>
      <c r="H1634" s="2">
        <v>722</v>
      </c>
      <c r="I1634" s="2">
        <v>2</v>
      </c>
      <c r="J1634" s="2">
        <v>22.79</v>
      </c>
    </row>
    <row r="1635" spans="1:10">
      <c r="A1635" s="2" t="s">
        <v>3777</v>
      </c>
      <c r="B1635" s="2" t="s">
        <v>417</v>
      </c>
      <c r="C1635" s="2" t="s">
        <v>3778</v>
      </c>
      <c r="D1635" s="2">
        <v>13027</v>
      </c>
      <c r="E1635" s="2">
        <v>11340</v>
      </c>
      <c r="F1635" s="2">
        <v>9568</v>
      </c>
      <c r="G1635" s="2">
        <v>1020</v>
      </c>
      <c r="H1635" s="2">
        <v>667</v>
      </c>
      <c r="I1635" s="2">
        <v>4</v>
      </c>
      <c r="J1635" s="2">
        <v>21.43</v>
      </c>
    </row>
    <row r="1636" spans="1:10">
      <c r="A1636" s="2" t="s">
        <v>3779</v>
      </c>
      <c r="B1636" s="2" t="s">
        <v>417</v>
      </c>
      <c r="C1636" s="2" t="s">
        <v>3780</v>
      </c>
      <c r="D1636" s="2">
        <v>12411</v>
      </c>
      <c r="E1636" s="2">
        <v>10713</v>
      </c>
      <c r="F1636" s="2">
        <v>9571</v>
      </c>
      <c r="G1636" s="2">
        <v>1103</v>
      </c>
      <c r="H1636" s="2">
        <v>615</v>
      </c>
      <c r="I1636" s="2">
        <v>2</v>
      </c>
      <c r="J1636" s="2">
        <v>17.93</v>
      </c>
    </row>
    <row r="1637" spans="1:10">
      <c r="A1637" s="2" t="s">
        <v>3781</v>
      </c>
      <c r="B1637" s="2" t="s">
        <v>417</v>
      </c>
      <c r="C1637" s="2" t="s">
        <v>3782</v>
      </c>
      <c r="D1637" s="2">
        <v>12181</v>
      </c>
      <c r="E1637" s="2">
        <v>10512</v>
      </c>
      <c r="F1637" s="2">
        <v>8989</v>
      </c>
      <c r="G1637" s="2">
        <v>870</v>
      </c>
      <c r="H1637" s="2">
        <v>720</v>
      </c>
      <c r="I1637" s="2">
        <v>3</v>
      </c>
      <c r="J1637" s="2">
        <v>20.29</v>
      </c>
    </row>
    <row r="1638" spans="1:10">
      <c r="A1638" s="2" t="s">
        <v>3783</v>
      </c>
      <c r="B1638" s="2" t="s">
        <v>417</v>
      </c>
      <c r="C1638" s="2" t="s">
        <v>3784</v>
      </c>
      <c r="D1638" s="2">
        <v>11468</v>
      </c>
      <c r="E1638" s="2">
        <v>9865</v>
      </c>
      <c r="F1638" s="2">
        <v>8321</v>
      </c>
      <c r="G1638" s="2">
        <v>1166</v>
      </c>
      <c r="H1638" s="2">
        <v>549</v>
      </c>
      <c r="I1638" s="2">
        <v>2</v>
      </c>
      <c r="J1638" s="2">
        <v>22.65</v>
      </c>
    </row>
    <row r="1639" spans="1:10">
      <c r="A1639" s="2" t="s">
        <v>3785</v>
      </c>
      <c r="B1639" s="2" t="s">
        <v>417</v>
      </c>
      <c r="C1639" s="2" t="s">
        <v>3786</v>
      </c>
      <c r="D1639" s="2">
        <v>10319</v>
      </c>
      <c r="E1639" s="2">
        <v>9460</v>
      </c>
      <c r="F1639" s="2">
        <v>8525</v>
      </c>
      <c r="G1639" s="2">
        <v>786</v>
      </c>
      <c r="H1639" s="2">
        <v>336</v>
      </c>
      <c r="I1639" s="2">
        <v>2</v>
      </c>
      <c r="J1639" s="2">
        <v>14.13</v>
      </c>
    </row>
    <row r="1640" spans="1:10">
      <c r="A1640" s="2" t="s">
        <v>3787</v>
      </c>
      <c r="B1640" s="2" t="s">
        <v>417</v>
      </c>
      <c r="C1640" s="2" t="s">
        <v>3788</v>
      </c>
      <c r="D1640" s="2">
        <v>10050</v>
      </c>
      <c r="E1640" s="2">
        <v>9298</v>
      </c>
      <c r="F1640" s="2">
        <v>7799</v>
      </c>
      <c r="G1640" s="2">
        <v>452</v>
      </c>
      <c r="H1640" s="2">
        <v>494</v>
      </c>
      <c r="I1640" s="2">
        <v>8</v>
      </c>
      <c r="J1640" s="2">
        <v>17.48</v>
      </c>
    </row>
    <row r="1641" spans="1:10">
      <c r="A1641" s="2" t="s">
        <v>3789</v>
      </c>
      <c r="B1641" s="2" t="s">
        <v>417</v>
      </c>
      <c r="C1641" s="2" t="s">
        <v>3790</v>
      </c>
      <c r="D1641" s="2">
        <v>9972</v>
      </c>
      <c r="E1641" s="2">
        <v>8998</v>
      </c>
      <c r="F1641" s="2">
        <v>7256</v>
      </c>
      <c r="G1641" s="2">
        <v>696</v>
      </c>
      <c r="H1641" s="2">
        <v>624</v>
      </c>
      <c r="I1641" s="2">
        <v>0</v>
      </c>
      <c r="J1641" s="2">
        <v>20.98</v>
      </c>
    </row>
    <row r="1642" spans="1:10">
      <c r="A1642" s="2" t="s">
        <v>3791</v>
      </c>
      <c r="B1642" s="2" t="s">
        <v>417</v>
      </c>
      <c r="C1642" s="2" t="s">
        <v>3792</v>
      </c>
      <c r="D1642" s="2">
        <v>9275</v>
      </c>
      <c r="E1642" s="2">
        <v>8743</v>
      </c>
      <c r="F1642" s="2">
        <v>7244</v>
      </c>
      <c r="G1642" s="2">
        <v>660</v>
      </c>
      <c r="H1642" s="2">
        <v>473</v>
      </c>
      <c r="I1642" s="2">
        <v>0</v>
      </c>
      <c r="J1642" s="2">
        <v>16.8</v>
      </c>
    </row>
    <row r="1643" spans="1:10">
      <c r="A1643" s="2" t="s">
        <v>3793</v>
      </c>
      <c r="B1643" s="2" t="s">
        <v>417</v>
      </c>
      <c r="C1643" s="2" t="s">
        <v>3794</v>
      </c>
      <c r="D1643" s="2">
        <v>9128</v>
      </c>
      <c r="E1643" s="2">
        <v>8614</v>
      </c>
      <c r="F1643" s="2">
        <v>7479</v>
      </c>
      <c r="G1643" s="2">
        <v>414</v>
      </c>
      <c r="H1643" s="2">
        <v>495</v>
      </c>
      <c r="I1643" s="2">
        <v>0</v>
      </c>
      <c r="J1643" s="2">
        <v>12.64</v>
      </c>
    </row>
    <row r="1644" spans="1:10">
      <c r="A1644" s="2" t="s">
        <v>3795</v>
      </c>
      <c r="B1644" s="2" t="s">
        <v>417</v>
      </c>
      <c r="C1644" s="2" t="s">
        <v>3796</v>
      </c>
      <c r="D1644" s="2">
        <v>9983</v>
      </c>
      <c r="E1644" s="2">
        <v>8929</v>
      </c>
      <c r="F1644" s="2">
        <v>6966</v>
      </c>
      <c r="G1644" s="2">
        <v>512</v>
      </c>
      <c r="H1644" s="2">
        <v>666</v>
      </c>
      <c r="I1644" s="2">
        <v>0</v>
      </c>
      <c r="J1644" s="2">
        <v>23.55</v>
      </c>
    </row>
    <row r="1645" spans="1:10">
      <c r="A1645" s="2" t="s">
        <v>3797</v>
      </c>
      <c r="B1645" s="2" t="s">
        <v>417</v>
      </c>
      <c r="C1645" s="2" t="s">
        <v>3798</v>
      </c>
      <c r="D1645" s="2">
        <v>11047</v>
      </c>
      <c r="E1645" s="2">
        <v>9745</v>
      </c>
      <c r="F1645" s="2">
        <v>7811</v>
      </c>
      <c r="G1645" s="2">
        <v>604</v>
      </c>
      <c r="H1645" s="2">
        <v>895</v>
      </c>
      <c r="I1645" s="2">
        <v>23</v>
      </c>
      <c r="J1645" s="2">
        <v>21.19</v>
      </c>
    </row>
    <row r="1646" spans="1:10">
      <c r="A1646" s="2" t="s">
        <v>3799</v>
      </c>
      <c r="B1646" s="2" t="s">
        <v>752</v>
      </c>
      <c r="C1646" s="2" t="s">
        <v>3800</v>
      </c>
      <c r="D1646" s="2">
        <v>9285</v>
      </c>
      <c r="E1646" s="2">
        <v>8921</v>
      </c>
      <c r="F1646" s="2">
        <v>6554</v>
      </c>
      <c r="G1646" s="2">
        <v>125</v>
      </c>
      <c r="H1646" s="2">
        <v>633</v>
      </c>
      <c r="I1646" s="2">
        <v>7</v>
      </c>
      <c r="J1646" s="2">
        <v>22.6</v>
      </c>
    </row>
    <row r="1647" spans="1:10">
      <c r="A1647" s="2" t="s">
        <v>3801</v>
      </c>
      <c r="B1647" s="2" t="s">
        <v>752</v>
      </c>
      <c r="C1647" s="2" t="s">
        <v>3802</v>
      </c>
      <c r="D1647" s="2">
        <v>8102</v>
      </c>
      <c r="E1647" s="2">
        <v>8078</v>
      </c>
      <c r="F1647" s="2">
        <v>6796</v>
      </c>
      <c r="G1647" s="2">
        <v>150</v>
      </c>
      <c r="H1647" s="2">
        <v>286</v>
      </c>
      <c r="I1647" s="2">
        <v>8</v>
      </c>
      <c r="J1647" s="2">
        <v>12.59</v>
      </c>
    </row>
    <row r="1648" spans="1:10">
      <c r="A1648" s="2" t="s">
        <v>3803</v>
      </c>
      <c r="B1648" s="2" t="s">
        <v>752</v>
      </c>
      <c r="C1648" s="2" t="s">
        <v>3804</v>
      </c>
      <c r="D1648" s="2">
        <v>7759</v>
      </c>
      <c r="E1648" s="2">
        <v>7624</v>
      </c>
      <c r="F1648" s="2">
        <v>6214</v>
      </c>
      <c r="G1648" s="2">
        <v>210</v>
      </c>
      <c r="H1648" s="2">
        <v>523</v>
      </c>
      <c r="I1648" s="2">
        <v>4</v>
      </c>
      <c r="J1648" s="2">
        <v>13.17</v>
      </c>
    </row>
    <row r="1649" spans="1:10">
      <c r="A1649" s="2" t="s">
        <v>3805</v>
      </c>
      <c r="B1649" s="2" t="s">
        <v>779</v>
      </c>
      <c r="C1649" s="2"/>
      <c r="D1649" s="2">
        <v>9817</v>
      </c>
      <c r="E1649" s="2">
        <v>8659</v>
      </c>
      <c r="F1649" s="2">
        <v>6682</v>
      </c>
      <c r="G1649" s="2">
        <v>81</v>
      </c>
      <c r="H1649" s="2">
        <v>991</v>
      </c>
      <c r="I1649" s="2">
        <v>18</v>
      </c>
      <c r="J1649" s="2">
        <v>21.84</v>
      </c>
    </row>
    <row r="1650" spans="1:10">
      <c r="A1650" s="2" t="s">
        <v>3806</v>
      </c>
      <c r="B1650" s="2" t="s">
        <v>417</v>
      </c>
      <c r="C1650" s="2" t="s">
        <v>3807</v>
      </c>
      <c r="D1650" s="2">
        <v>21307</v>
      </c>
      <c r="E1650" s="2">
        <v>17546</v>
      </c>
      <c r="F1650" s="2">
        <v>13767</v>
      </c>
      <c r="G1650" s="2">
        <v>452</v>
      </c>
      <c r="H1650" s="2">
        <v>1878</v>
      </c>
      <c r="I1650" s="2">
        <v>13</v>
      </c>
      <c r="J1650" s="2">
        <v>26.57</v>
      </c>
    </row>
    <row r="1651" spans="1:10">
      <c r="A1651" s="2" t="s">
        <v>3808</v>
      </c>
      <c r="B1651" s="2" t="s">
        <v>417</v>
      </c>
      <c r="C1651" s="2" t="s">
        <v>3809</v>
      </c>
      <c r="D1651" s="2">
        <v>21325</v>
      </c>
      <c r="E1651" s="2">
        <v>17639</v>
      </c>
      <c r="F1651" s="2">
        <v>14672</v>
      </c>
      <c r="G1651" s="2">
        <v>1309</v>
      </c>
      <c r="H1651" s="2">
        <v>1156</v>
      </c>
      <c r="I1651" s="2">
        <v>31</v>
      </c>
      <c r="J1651" s="2">
        <v>25.78</v>
      </c>
    </row>
    <row r="1652" spans="1:10">
      <c r="A1652" s="2" t="s">
        <v>3810</v>
      </c>
      <c r="B1652" s="2" t="s">
        <v>779</v>
      </c>
      <c r="C1652" s="2"/>
      <c r="D1652" s="2">
        <v>21254</v>
      </c>
      <c r="E1652" s="2">
        <v>16518</v>
      </c>
      <c r="F1652" s="2">
        <v>15030</v>
      </c>
      <c r="G1652" s="2">
        <v>1866</v>
      </c>
      <c r="H1652" s="2">
        <v>1058</v>
      </c>
      <c r="I1652" s="2">
        <v>11</v>
      </c>
      <c r="J1652" s="2">
        <v>24.31</v>
      </c>
    </row>
    <row r="1653" spans="1:10">
      <c r="A1653" s="2" t="s">
        <v>3811</v>
      </c>
      <c r="B1653" s="2" t="s">
        <v>417</v>
      </c>
      <c r="C1653" s="2" t="s">
        <v>3812</v>
      </c>
      <c r="D1653" s="2">
        <v>20216</v>
      </c>
      <c r="E1653" s="2">
        <v>15903</v>
      </c>
      <c r="F1653" s="2">
        <v>15983</v>
      </c>
      <c r="G1653" s="2">
        <v>2035</v>
      </c>
      <c r="H1653" s="2">
        <v>453</v>
      </c>
      <c r="I1653" s="2">
        <v>3</v>
      </c>
      <c r="J1653" s="2">
        <v>18.7</v>
      </c>
    </row>
    <row r="1654" spans="1:10">
      <c r="A1654" s="2" t="s">
        <v>3813</v>
      </c>
      <c r="B1654" s="2" t="s">
        <v>417</v>
      </c>
      <c r="C1654" s="2" t="s">
        <v>3814</v>
      </c>
      <c r="D1654" s="2">
        <v>19342</v>
      </c>
      <c r="E1654" s="2">
        <v>15586</v>
      </c>
      <c r="F1654" s="2">
        <v>14783</v>
      </c>
      <c r="G1654" s="2">
        <v>1619</v>
      </c>
      <c r="H1654" s="2">
        <v>581</v>
      </c>
      <c r="I1654" s="2">
        <v>45</v>
      </c>
      <c r="J1654" s="2">
        <v>20.57</v>
      </c>
    </row>
    <row r="1655" spans="1:10">
      <c r="A1655" s="2" t="s">
        <v>3815</v>
      </c>
      <c r="B1655" s="2" t="s">
        <v>752</v>
      </c>
      <c r="C1655" s="2" t="s">
        <v>3816</v>
      </c>
      <c r="D1655" s="2">
        <v>19713</v>
      </c>
      <c r="E1655" s="2">
        <v>15448</v>
      </c>
      <c r="F1655" s="2">
        <v>11839</v>
      </c>
      <c r="G1655" s="2">
        <v>1177</v>
      </c>
      <c r="H1655" s="2">
        <v>1137</v>
      </c>
      <c r="I1655" s="2">
        <v>21</v>
      </c>
      <c r="J1655" s="2">
        <v>34.18</v>
      </c>
    </row>
    <row r="1656" spans="1:10">
      <c r="A1656" s="2" t="s">
        <v>3817</v>
      </c>
      <c r="B1656" s="2" t="s">
        <v>417</v>
      </c>
      <c r="C1656" s="2" t="s">
        <v>3818</v>
      </c>
      <c r="D1656" s="2">
        <v>20596</v>
      </c>
      <c r="E1656" s="2">
        <v>15065</v>
      </c>
      <c r="F1656" s="2">
        <v>14475</v>
      </c>
      <c r="G1656" s="2">
        <v>941</v>
      </c>
      <c r="H1656" s="2">
        <v>1263</v>
      </c>
      <c r="I1656" s="2">
        <v>22</v>
      </c>
      <c r="J1656" s="2">
        <v>23.59</v>
      </c>
    </row>
    <row r="1657" spans="1:10">
      <c r="A1657" s="2" t="s">
        <v>3819</v>
      </c>
      <c r="B1657" s="2" t="s">
        <v>752</v>
      </c>
      <c r="C1657" s="2" t="s">
        <v>3820</v>
      </c>
      <c r="D1657" s="2">
        <v>21699</v>
      </c>
      <c r="E1657" s="2">
        <v>14959</v>
      </c>
      <c r="F1657" s="2">
        <v>8471</v>
      </c>
      <c r="G1657" s="2">
        <v>3286</v>
      </c>
      <c r="H1657" s="2">
        <v>3414</v>
      </c>
      <c r="I1657" s="2">
        <v>25</v>
      </c>
      <c r="J1657" s="2">
        <v>45.23</v>
      </c>
    </row>
    <row r="1658" spans="1:10">
      <c r="A1658" s="2" t="s">
        <v>3821</v>
      </c>
      <c r="B1658" s="2" t="s">
        <v>417</v>
      </c>
      <c r="C1658" s="2" t="s">
        <v>3822</v>
      </c>
      <c r="D1658" s="2">
        <v>15742</v>
      </c>
      <c r="E1658" s="2">
        <v>12641</v>
      </c>
      <c r="F1658" s="2">
        <v>9934</v>
      </c>
      <c r="G1658" s="2">
        <v>1558</v>
      </c>
      <c r="H1658" s="2">
        <v>1194</v>
      </c>
      <c r="I1658" s="2">
        <v>6</v>
      </c>
      <c r="J1658" s="2">
        <v>29.31</v>
      </c>
    </row>
    <row r="1659" spans="1:10">
      <c r="A1659" s="2" t="s">
        <v>3823</v>
      </c>
      <c r="B1659" s="2" t="s">
        <v>417</v>
      </c>
      <c r="C1659" s="2" t="s">
        <v>3824</v>
      </c>
      <c r="D1659" s="2">
        <v>13986</v>
      </c>
      <c r="E1659" s="2">
        <v>11508</v>
      </c>
      <c r="F1659" s="2">
        <v>10148</v>
      </c>
      <c r="G1659" s="2">
        <v>1616</v>
      </c>
      <c r="H1659" s="2">
        <v>837</v>
      </c>
      <c r="I1659" s="2">
        <v>5</v>
      </c>
      <c r="J1659" s="2">
        <v>21.46</v>
      </c>
    </row>
    <row r="1660" spans="1:10">
      <c r="A1660" s="2" t="s">
        <v>3825</v>
      </c>
      <c r="B1660" s="2" t="s">
        <v>752</v>
      </c>
      <c r="C1660" s="2" t="s">
        <v>3826</v>
      </c>
      <c r="D1660" s="2">
        <v>12449</v>
      </c>
      <c r="E1660" s="2">
        <v>11393</v>
      </c>
      <c r="F1660" s="2">
        <v>9077</v>
      </c>
      <c r="G1660" s="2">
        <v>957</v>
      </c>
      <c r="H1660" s="2">
        <v>1039</v>
      </c>
      <c r="I1660" s="2">
        <v>5</v>
      </c>
      <c r="J1660" s="2">
        <v>18.74</v>
      </c>
    </row>
    <row r="1661" spans="1:10">
      <c r="A1661" s="2" t="s">
        <v>3827</v>
      </c>
      <c r="B1661" s="2" t="s">
        <v>752</v>
      </c>
      <c r="C1661" s="2" t="s">
        <v>3828</v>
      </c>
      <c r="D1661" s="2">
        <v>11406</v>
      </c>
      <c r="E1661" s="2">
        <v>10312</v>
      </c>
      <c r="F1661" s="2">
        <v>8753</v>
      </c>
      <c r="G1661" s="2">
        <v>784</v>
      </c>
      <c r="H1661" s="2">
        <v>669</v>
      </c>
      <c r="I1661" s="2">
        <v>1</v>
      </c>
      <c r="J1661" s="2">
        <v>17.39</v>
      </c>
    </row>
    <row r="1662" spans="1:10">
      <c r="A1662" s="2" t="s">
        <v>3829</v>
      </c>
      <c r="B1662" s="2" t="s">
        <v>752</v>
      </c>
      <c r="C1662" s="2" t="s">
        <v>3830</v>
      </c>
      <c r="D1662" s="2">
        <v>10569</v>
      </c>
      <c r="E1662" s="2">
        <v>9743</v>
      </c>
      <c r="F1662" s="2">
        <v>8164</v>
      </c>
      <c r="G1662" s="2">
        <v>751</v>
      </c>
      <c r="H1662" s="2">
        <v>566</v>
      </c>
      <c r="I1662" s="2">
        <v>4</v>
      </c>
      <c r="J1662" s="2">
        <v>17.4</v>
      </c>
    </row>
    <row r="1663" spans="1:10">
      <c r="A1663" s="2" t="s">
        <v>3831</v>
      </c>
      <c r="B1663" s="2" t="s">
        <v>752</v>
      </c>
      <c r="C1663" s="2" t="s">
        <v>3832</v>
      </c>
      <c r="D1663" s="2">
        <v>9942</v>
      </c>
      <c r="E1663" s="2">
        <v>9184</v>
      </c>
      <c r="F1663" s="2">
        <v>6990</v>
      </c>
      <c r="G1663" s="2">
        <v>499</v>
      </c>
      <c r="H1663" s="2">
        <v>1250</v>
      </c>
      <c r="I1663" s="2">
        <v>0</v>
      </c>
      <c r="J1663" s="2">
        <v>17.12</v>
      </c>
    </row>
    <row r="1664" spans="1:10">
      <c r="A1664" s="2" t="s">
        <v>3833</v>
      </c>
      <c r="B1664" s="2" t="s">
        <v>417</v>
      </c>
      <c r="C1664" s="2" t="s">
        <v>3834</v>
      </c>
      <c r="D1664" s="2">
        <v>16581</v>
      </c>
      <c r="E1664" s="2">
        <v>12774</v>
      </c>
      <c r="F1664" s="2">
        <v>9799</v>
      </c>
      <c r="G1664" s="2">
        <v>209</v>
      </c>
      <c r="H1664" s="2">
        <v>2541</v>
      </c>
      <c r="I1664" s="2">
        <v>1</v>
      </c>
      <c r="J1664" s="2">
        <v>25.58</v>
      </c>
    </row>
    <row r="1665" spans="1:10">
      <c r="A1665" s="2" t="s">
        <v>3835</v>
      </c>
      <c r="B1665" s="2" t="s">
        <v>417</v>
      </c>
      <c r="C1665" s="2" t="s">
        <v>3836</v>
      </c>
      <c r="D1665" s="2">
        <v>15068</v>
      </c>
      <c r="E1665" s="2">
        <v>12230</v>
      </c>
      <c r="F1665" s="2">
        <v>9895</v>
      </c>
      <c r="G1665" s="2">
        <v>1354</v>
      </c>
      <c r="H1665" s="2">
        <v>1104</v>
      </c>
      <c r="I1665" s="2">
        <v>35</v>
      </c>
      <c r="J1665" s="2">
        <v>27.0</v>
      </c>
    </row>
    <row r="1666" spans="1:10">
      <c r="A1666" s="2" t="s">
        <v>3837</v>
      </c>
      <c r="B1666" s="2" t="s">
        <v>752</v>
      </c>
      <c r="C1666" s="2" t="s">
        <v>3838</v>
      </c>
      <c r="D1666" s="2">
        <v>12665</v>
      </c>
      <c r="E1666" s="2">
        <v>11375</v>
      </c>
      <c r="F1666" s="2">
        <v>9344</v>
      </c>
      <c r="G1666" s="2">
        <v>949</v>
      </c>
      <c r="H1666" s="2">
        <v>675</v>
      </c>
      <c r="I1666" s="2">
        <v>13</v>
      </c>
      <c r="J1666" s="2">
        <v>20.89</v>
      </c>
    </row>
    <row r="1667" spans="1:10">
      <c r="A1667" s="2" t="s">
        <v>3839</v>
      </c>
      <c r="B1667" s="2" t="s">
        <v>752</v>
      </c>
      <c r="C1667" s="2" t="s">
        <v>3840</v>
      </c>
      <c r="D1667" s="2">
        <v>11107</v>
      </c>
      <c r="E1667" s="2">
        <v>10942</v>
      </c>
      <c r="F1667" s="2">
        <v>9286</v>
      </c>
      <c r="G1667" s="2">
        <v>395</v>
      </c>
      <c r="H1667" s="2">
        <v>377</v>
      </c>
      <c r="I1667" s="2">
        <v>9</v>
      </c>
      <c r="J1667" s="2">
        <v>13.0</v>
      </c>
    </row>
    <row r="1668" spans="1:10">
      <c r="A1668" s="2" t="s">
        <v>3841</v>
      </c>
      <c r="B1668" s="2" t="s">
        <v>752</v>
      </c>
      <c r="C1668" s="2" t="s">
        <v>3842</v>
      </c>
      <c r="D1668" s="2">
        <v>10979</v>
      </c>
      <c r="E1668" s="2">
        <v>10743</v>
      </c>
      <c r="F1668" s="2">
        <v>9039</v>
      </c>
      <c r="G1668" s="2">
        <v>281</v>
      </c>
      <c r="H1668" s="2">
        <v>691</v>
      </c>
      <c r="I1668" s="2">
        <v>9</v>
      </c>
      <c r="J1668" s="2">
        <v>11.38</v>
      </c>
    </row>
    <row r="1669" spans="1:10">
      <c r="A1669" s="2" t="s">
        <v>3843</v>
      </c>
      <c r="B1669" s="2" t="s">
        <v>417</v>
      </c>
      <c r="C1669" s="2" t="s">
        <v>3844</v>
      </c>
      <c r="D1669" s="2">
        <v>18985</v>
      </c>
      <c r="E1669" s="2">
        <v>16561</v>
      </c>
      <c r="F1669" s="2">
        <v>12795</v>
      </c>
      <c r="G1669" s="2">
        <v>721</v>
      </c>
      <c r="H1669" s="2">
        <v>1154</v>
      </c>
      <c r="I1669" s="2">
        <v>3</v>
      </c>
      <c r="J1669" s="2">
        <v>26.53</v>
      </c>
    </row>
    <row r="1670" spans="1:10">
      <c r="A1670" s="2" t="s">
        <v>3845</v>
      </c>
      <c r="B1670" s="2" t="s">
        <v>417</v>
      </c>
      <c r="C1670" s="2" t="s">
        <v>3846</v>
      </c>
      <c r="D1670" s="2">
        <v>19124</v>
      </c>
      <c r="E1670" s="2">
        <v>15909</v>
      </c>
      <c r="F1670" s="2">
        <v>13333</v>
      </c>
      <c r="G1670" s="2">
        <v>1953</v>
      </c>
      <c r="H1670" s="2">
        <v>988</v>
      </c>
      <c r="I1670" s="2">
        <v>9</v>
      </c>
      <c r="J1670" s="2">
        <v>25.12</v>
      </c>
    </row>
    <row r="1671" spans="1:10">
      <c r="A1671" s="2" t="s">
        <v>3847</v>
      </c>
      <c r="B1671" s="2" t="s">
        <v>417</v>
      </c>
      <c r="C1671" s="2" t="s">
        <v>3848</v>
      </c>
      <c r="D1671" s="2">
        <v>18420</v>
      </c>
      <c r="E1671" s="2">
        <v>14799</v>
      </c>
      <c r="F1671" s="2">
        <v>12601</v>
      </c>
      <c r="G1671" s="2">
        <v>2656</v>
      </c>
      <c r="H1671" s="2">
        <v>819</v>
      </c>
      <c r="I1671" s="2">
        <v>8</v>
      </c>
      <c r="J1671" s="2">
        <v>27.14</v>
      </c>
    </row>
    <row r="1672" spans="1:10">
      <c r="A1672" s="2" t="s">
        <v>3849</v>
      </c>
      <c r="B1672" s="2" t="s">
        <v>417</v>
      </c>
      <c r="C1672" s="2" t="s">
        <v>3850</v>
      </c>
      <c r="D1672" s="2">
        <v>17482</v>
      </c>
      <c r="E1672" s="2">
        <v>14403</v>
      </c>
      <c r="F1672" s="2">
        <v>12408</v>
      </c>
      <c r="G1672" s="2">
        <v>1890</v>
      </c>
      <c r="H1672" s="2">
        <v>697</v>
      </c>
      <c r="I1672" s="2">
        <v>15</v>
      </c>
      <c r="J1672" s="2">
        <v>25.04</v>
      </c>
    </row>
    <row r="1673" spans="1:10">
      <c r="A1673" s="2" t="s">
        <v>3851</v>
      </c>
      <c r="B1673" s="2" t="s">
        <v>417</v>
      </c>
      <c r="C1673" s="2" t="s">
        <v>3852</v>
      </c>
      <c r="D1673" s="2">
        <v>16758</v>
      </c>
      <c r="E1673" s="2">
        <v>13608</v>
      </c>
      <c r="F1673" s="2">
        <v>12128</v>
      </c>
      <c r="G1673" s="2">
        <v>2151</v>
      </c>
      <c r="H1673" s="2">
        <v>663</v>
      </c>
      <c r="I1673" s="2">
        <v>7</v>
      </c>
      <c r="J1673" s="2">
        <v>23.67</v>
      </c>
    </row>
    <row r="1674" spans="1:10">
      <c r="A1674" s="2" t="s">
        <v>3853</v>
      </c>
      <c r="B1674" s="2" t="s">
        <v>417</v>
      </c>
      <c r="C1674" s="2" t="s">
        <v>3854</v>
      </c>
      <c r="D1674" s="2">
        <v>15942</v>
      </c>
      <c r="E1674" s="2">
        <v>13376</v>
      </c>
      <c r="F1674" s="2">
        <v>11986</v>
      </c>
      <c r="G1674" s="2">
        <v>1519</v>
      </c>
      <c r="H1674" s="2">
        <v>506</v>
      </c>
      <c r="I1674" s="2">
        <v>7</v>
      </c>
      <c r="J1674" s="2">
        <v>21.64</v>
      </c>
    </row>
    <row r="1675" spans="1:10">
      <c r="A1675" s="2" t="s">
        <v>3855</v>
      </c>
      <c r="B1675" s="2" t="s">
        <v>417</v>
      </c>
      <c r="C1675" s="2" t="s">
        <v>3856</v>
      </c>
      <c r="D1675" s="2">
        <v>15650</v>
      </c>
      <c r="E1675" s="2">
        <v>13088</v>
      </c>
      <c r="F1675" s="2">
        <v>12262</v>
      </c>
      <c r="G1675" s="2">
        <v>1649</v>
      </c>
      <c r="H1675" s="2">
        <v>358</v>
      </c>
      <c r="I1675" s="2">
        <v>13</v>
      </c>
      <c r="J1675" s="2">
        <v>19.36</v>
      </c>
    </row>
    <row r="1676" spans="1:10">
      <c r="A1676" s="2" t="s">
        <v>3857</v>
      </c>
      <c r="B1676" s="2" t="s">
        <v>417</v>
      </c>
      <c r="C1676" s="2" t="s">
        <v>3858</v>
      </c>
      <c r="D1676" s="2">
        <v>15120</v>
      </c>
      <c r="E1676" s="2">
        <v>12737</v>
      </c>
      <c r="F1676" s="2">
        <v>12085</v>
      </c>
      <c r="G1676" s="2">
        <v>1490</v>
      </c>
      <c r="H1676" s="2">
        <v>359</v>
      </c>
      <c r="I1676" s="2">
        <v>16</v>
      </c>
      <c r="J1676" s="2">
        <v>17.7</v>
      </c>
    </row>
    <row r="1677" spans="1:10">
      <c r="A1677" s="2" t="s">
        <v>3859</v>
      </c>
      <c r="B1677" s="2" t="s">
        <v>417</v>
      </c>
      <c r="C1677" s="2" t="s">
        <v>3860</v>
      </c>
      <c r="D1677" s="2">
        <v>15588</v>
      </c>
      <c r="E1677" s="2">
        <v>12422</v>
      </c>
      <c r="F1677" s="2">
        <v>11560</v>
      </c>
      <c r="G1677" s="2">
        <v>1328</v>
      </c>
      <c r="H1677" s="2">
        <v>677</v>
      </c>
      <c r="I1677" s="2">
        <v>0</v>
      </c>
      <c r="J1677" s="2">
        <v>21.5</v>
      </c>
    </row>
    <row r="1678" spans="1:10">
      <c r="A1678" s="2" t="s">
        <v>3861</v>
      </c>
      <c r="B1678" s="2" t="s">
        <v>417</v>
      </c>
      <c r="C1678" s="2" t="s">
        <v>3862</v>
      </c>
      <c r="D1678" s="2">
        <v>15050</v>
      </c>
      <c r="E1678" s="2">
        <v>12093</v>
      </c>
      <c r="F1678" s="2">
        <v>12054</v>
      </c>
      <c r="G1678" s="2">
        <v>1889</v>
      </c>
      <c r="H1678" s="2">
        <v>342</v>
      </c>
      <c r="I1678" s="2">
        <v>19</v>
      </c>
      <c r="J1678" s="2">
        <v>17.63</v>
      </c>
    </row>
    <row r="1679" spans="1:10">
      <c r="A1679" s="2" t="s">
        <v>3863</v>
      </c>
      <c r="B1679" s="2" t="s">
        <v>417</v>
      </c>
      <c r="C1679" s="2" t="s">
        <v>3864</v>
      </c>
      <c r="D1679" s="2">
        <v>15187</v>
      </c>
      <c r="E1679" s="2">
        <v>11846</v>
      </c>
      <c r="F1679" s="2">
        <v>11343</v>
      </c>
      <c r="G1679" s="2">
        <v>1250</v>
      </c>
      <c r="H1679" s="2">
        <v>576</v>
      </c>
      <c r="I1679" s="2">
        <v>38</v>
      </c>
      <c r="J1679" s="2">
        <v>21.52</v>
      </c>
    </row>
    <row r="1680" spans="1:10">
      <c r="A1680" s="2" t="s">
        <v>3865</v>
      </c>
      <c r="B1680" s="2" t="s">
        <v>417</v>
      </c>
      <c r="C1680" s="2" t="s">
        <v>3866</v>
      </c>
      <c r="D1680" s="2">
        <v>17226</v>
      </c>
      <c r="E1680" s="2">
        <v>12953</v>
      </c>
      <c r="F1680" s="2">
        <v>11629</v>
      </c>
      <c r="G1680" s="2">
        <v>1590</v>
      </c>
      <c r="H1680" s="2">
        <v>1171</v>
      </c>
      <c r="I1680" s="2">
        <v>58</v>
      </c>
      <c r="J1680" s="2">
        <v>25.69</v>
      </c>
    </row>
    <row r="1681" spans="1:10">
      <c r="A1681" s="2" t="s">
        <v>3867</v>
      </c>
      <c r="B1681" s="2" t="s">
        <v>417</v>
      </c>
      <c r="C1681" s="2" t="s">
        <v>3868</v>
      </c>
      <c r="D1681" s="2">
        <v>19371</v>
      </c>
      <c r="E1681" s="2">
        <v>16726</v>
      </c>
      <c r="F1681" s="2">
        <v>15375</v>
      </c>
      <c r="G1681" s="2">
        <v>935</v>
      </c>
      <c r="H1681" s="2">
        <v>831</v>
      </c>
      <c r="I1681" s="2">
        <v>1</v>
      </c>
      <c r="J1681" s="2">
        <v>16.34</v>
      </c>
    </row>
    <row r="1682" spans="1:10">
      <c r="A1682" s="2" t="s">
        <v>3869</v>
      </c>
      <c r="B1682" s="2" t="s">
        <v>417</v>
      </c>
      <c r="C1682" s="2" t="s">
        <v>3870</v>
      </c>
      <c r="D1682" s="2">
        <v>18132</v>
      </c>
      <c r="E1682" s="2">
        <v>16116</v>
      </c>
      <c r="F1682" s="2">
        <v>15036</v>
      </c>
      <c r="G1682" s="2">
        <v>888</v>
      </c>
      <c r="H1682" s="2">
        <v>445</v>
      </c>
      <c r="I1682" s="2">
        <v>12</v>
      </c>
      <c r="J1682" s="2">
        <v>14.62</v>
      </c>
    </row>
    <row r="1683" spans="1:10">
      <c r="A1683" s="2" t="s">
        <v>3871</v>
      </c>
      <c r="B1683" s="2" t="s">
        <v>417</v>
      </c>
      <c r="C1683" s="2" t="s">
        <v>3872</v>
      </c>
      <c r="D1683" s="2">
        <v>18352</v>
      </c>
      <c r="E1683" s="2">
        <v>15734</v>
      </c>
      <c r="F1683" s="2">
        <v>14699</v>
      </c>
      <c r="G1683" s="2">
        <v>1125</v>
      </c>
      <c r="H1683" s="2">
        <v>323</v>
      </c>
      <c r="I1683" s="2">
        <v>1</v>
      </c>
      <c r="J1683" s="2">
        <v>18.15</v>
      </c>
    </row>
    <row r="1684" spans="1:10">
      <c r="A1684" s="2" t="s">
        <v>3873</v>
      </c>
      <c r="B1684" s="2" t="s">
        <v>417</v>
      </c>
      <c r="C1684" s="2" t="s">
        <v>3874</v>
      </c>
      <c r="D1684" s="2">
        <v>18368</v>
      </c>
      <c r="E1684" s="2">
        <v>15580</v>
      </c>
      <c r="F1684" s="2">
        <v>14957</v>
      </c>
      <c r="G1684" s="2">
        <v>1508</v>
      </c>
      <c r="H1684" s="2">
        <v>314</v>
      </c>
      <c r="I1684" s="2">
        <v>11</v>
      </c>
      <c r="J1684" s="2">
        <v>16.86</v>
      </c>
    </row>
    <row r="1685" spans="1:10">
      <c r="A1685" s="2" t="s">
        <v>3875</v>
      </c>
      <c r="B1685" s="2" t="s">
        <v>417</v>
      </c>
      <c r="C1685" s="2" t="s">
        <v>3876</v>
      </c>
      <c r="D1685" s="2">
        <v>18600</v>
      </c>
      <c r="E1685" s="2">
        <v>10119</v>
      </c>
      <c r="F1685" s="2">
        <v>14305</v>
      </c>
      <c r="G1685" s="2">
        <v>1482</v>
      </c>
      <c r="H1685" s="2">
        <v>629</v>
      </c>
      <c r="I1685" s="2">
        <v>74</v>
      </c>
      <c r="J1685" s="2">
        <v>19.71</v>
      </c>
    </row>
    <row r="1686" spans="1:10">
      <c r="A1686" s="2" t="s">
        <v>3877</v>
      </c>
      <c r="B1686" s="2" t="s">
        <v>417</v>
      </c>
      <c r="C1686" s="2" t="s">
        <v>3878</v>
      </c>
      <c r="D1686" s="2">
        <v>19486</v>
      </c>
      <c r="E1686" s="2">
        <v>16757</v>
      </c>
      <c r="F1686" s="2">
        <v>14571</v>
      </c>
      <c r="G1686" s="2">
        <v>744</v>
      </c>
      <c r="H1686" s="2">
        <v>948</v>
      </c>
      <c r="I1686" s="2">
        <v>21</v>
      </c>
      <c r="J1686" s="2">
        <v>20.36</v>
      </c>
    </row>
    <row r="1687" spans="1:10">
      <c r="A1687" s="2" t="s">
        <v>3879</v>
      </c>
      <c r="B1687" s="2" t="s">
        <v>417</v>
      </c>
      <c r="C1687" s="2" t="s">
        <v>3880</v>
      </c>
      <c r="D1687" s="2">
        <v>18238</v>
      </c>
      <c r="E1687" s="2">
        <v>16106</v>
      </c>
      <c r="F1687" s="2">
        <v>15372</v>
      </c>
      <c r="G1687" s="2">
        <v>1606</v>
      </c>
      <c r="H1687" s="2">
        <v>419</v>
      </c>
      <c r="I1687" s="2">
        <v>5</v>
      </c>
      <c r="J1687" s="2">
        <v>13.42</v>
      </c>
    </row>
    <row r="1688" spans="1:10">
      <c r="A1688" s="2" t="s">
        <v>3881</v>
      </c>
      <c r="B1688" s="2" t="s">
        <v>417</v>
      </c>
      <c r="C1688" s="2" t="s">
        <v>3882</v>
      </c>
      <c r="D1688" s="2">
        <v>21179</v>
      </c>
      <c r="E1688" s="2">
        <v>15950</v>
      </c>
      <c r="F1688" s="2">
        <v>15860</v>
      </c>
      <c r="G1688" s="2">
        <v>999</v>
      </c>
      <c r="H1688" s="2">
        <v>1617</v>
      </c>
      <c r="I1688" s="2">
        <v>0</v>
      </c>
      <c r="J1688" s="2">
        <v>17.48</v>
      </c>
    </row>
    <row r="1689" spans="1:10">
      <c r="A1689" s="2" t="s">
        <v>3883</v>
      </c>
      <c r="B1689" s="2" t="s">
        <v>752</v>
      </c>
      <c r="C1689" s="2" t="s">
        <v>3884</v>
      </c>
      <c r="D1689" s="2">
        <v>21784</v>
      </c>
      <c r="E1689" s="2">
        <v>15337</v>
      </c>
      <c r="F1689" s="2">
        <v>14130</v>
      </c>
      <c r="G1689" s="2">
        <v>4031</v>
      </c>
      <c r="H1689" s="2">
        <v>1230</v>
      </c>
      <c r="I1689" s="2">
        <v>0</v>
      </c>
      <c r="J1689" s="2">
        <v>29.49</v>
      </c>
    </row>
    <row r="1690" spans="1:10">
      <c r="A1690" s="2" t="s">
        <v>3885</v>
      </c>
      <c r="B1690" s="2" t="s">
        <v>417</v>
      </c>
      <c r="C1690" s="2" t="s">
        <v>3886</v>
      </c>
      <c r="D1690" s="2">
        <v>19381</v>
      </c>
      <c r="E1690" s="2">
        <v>14960</v>
      </c>
      <c r="F1690" s="2">
        <v>12570</v>
      </c>
      <c r="G1690" s="2">
        <v>2758</v>
      </c>
      <c r="H1690" s="2">
        <v>1120</v>
      </c>
      <c r="I1690" s="2">
        <v>25</v>
      </c>
      <c r="J1690" s="2">
        <v>29.36</v>
      </c>
    </row>
    <row r="1691" spans="1:10">
      <c r="A1691" s="2" t="s">
        <v>3887</v>
      </c>
      <c r="B1691" s="2" t="s">
        <v>417</v>
      </c>
      <c r="C1691" s="2" t="s">
        <v>3888</v>
      </c>
      <c r="D1691" s="2">
        <v>20658</v>
      </c>
      <c r="E1691" s="2">
        <v>17028</v>
      </c>
      <c r="F1691" s="2">
        <v>12466</v>
      </c>
      <c r="G1691" s="2">
        <v>1128</v>
      </c>
      <c r="H1691" s="2">
        <v>1296</v>
      </c>
      <c r="I1691" s="2">
        <v>12</v>
      </c>
      <c r="J1691" s="2">
        <v>33.38</v>
      </c>
    </row>
    <row r="1692" spans="1:10">
      <c r="A1692" s="2" t="s">
        <v>3889</v>
      </c>
      <c r="B1692" s="2" t="s">
        <v>417</v>
      </c>
      <c r="C1692" s="2" t="s">
        <v>3890</v>
      </c>
      <c r="D1692" s="2">
        <v>21786</v>
      </c>
      <c r="E1692" s="2">
        <v>17264</v>
      </c>
      <c r="F1692" s="2">
        <v>15643</v>
      </c>
      <c r="G1692" s="2">
        <v>1826</v>
      </c>
      <c r="H1692" s="2">
        <v>879</v>
      </c>
      <c r="I1692" s="2">
        <v>1</v>
      </c>
      <c r="J1692" s="2">
        <v>24.16</v>
      </c>
    </row>
    <row r="1693" spans="1:10">
      <c r="A1693" s="2" t="s">
        <v>3891</v>
      </c>
      <c r="B1693" s="2" t="s">
        <v>417</v>
      </c>
      <c r="C1693" s="2" t="s">
        <v>3892</v>
      </c>
      <c r="D1693" s="2">
        <v>24812</v>
      </c>
      <c r="E1693" s="2">
        <v>16941</v>
      </c>
      <c r="F1693" s="2">
        <v>17321</v>
      </c>
      <c r="G1693" s="2">
        <v>3480</v>
      </c>
      <c r="H1693" s="2">
        <v>1468</v>
      </c>
      <c r="I1693" s="2">
        <v>37</v>
      </c>
      <c r="J1693" s="2">
        <v>24.27</v>
      </c>
    </row>
    <row r="1694" spans="1:10">
      <c r="A1694" s="2" t="s">
        <v>3893</v>
      </c>
      <c r="B1694" s="2" t="s">
        <v>417</v>
      </c>
      <c r="C1694" s="2" t="s">
        <v>3894</v>
      </c>
      <c r="D1694" s="2">
        <v>24610</v>
      </c>
      <c r="E1694" s="2">
        <v>16150</v>
      </c>
      <c r="F1694" s="2">
        <v>15008</v>
      </c>
      <c r="G1694" s="2">
        <v>4997</v>
      </c>
      <c r="H1694" s="2">
        <v>1770</v>
      </c>
      <c r="I1694" s="2">
        <v>88</v>
      </c>
      <c r="J1694" s="2">
        <v>31.82</v>
      </c>
    </row>
    <row r="1695" spans="1:10">
      <c r="A1695" s="2" t="s">
        <v>3895</v>
      </c>
      <c r="B1695" s="2" t="s">
        <v>417</v>
      </c>
      <c r="C1695" s="2" t="s">
        <v>3896</v>
      </c>
      <c r="D1695" s="2">
        <v>20368</v>
      </c>
      <c r="E1695" s="2">
        <v>17567</v>
      </c>
      <c r="F1695" s="2">
        <v>12798</v>
      </c>
      <c r="G1695" s="2">
        <v>1162</v>
      </c>
      <c r="H1695" s="2">
        <v>1783</v>
      </c>
      <c r="I1695" s="2">
        <v>0</v>
      </c>
      <c r="J1695" s="2">
        <v>28.41</v>
      </c>
    </row>
    <row r="1696" spans="1:10">
      <c r="A1696" s="2" t="s">
        <v>3897</v>
      </c>
      <c r="B1696" s="2" t="s">
        <v>417</v>
      </c>
      <c r="C1696" s="2" t="s">
        <v>3898</v>
      </c>
      <c r="D1696" s="2">
        <v>19691</v>
      </c>
      <c r="E1696" s="2">
        <v>16320</v>
      </c>
      <c r="F1696" s="2">
        <v>12400</v>
      </c>
      <c r="G1696" s="2">
        <v>1698</v>
      </c>
      <c r="H1696" s="2">
        <v>2039</v>
      </c>
      <c r="I1696" s="2">
        <v>0</v>
      </c>
      <c r="J1696" s="2">
        <v>26.67</v>
      </c>
    </row>
    <row r="1697" spans="1:10">
      <c r="A1697" s="2" t="s">
        <v>3899</v>
      </c>
      <c r="B1697" s="2" t="s">
        <v>417</v>
      </c>
      <c r="C1697" s="2" t="s">
        <v>3900</v>
      </c>
      <c r="D1697" s="2">
        <v>17619</v>
      </c>
      <c r="E1697" s="2">
        <v>15097</v>
      </c>
      <c r="F1697" s="2">
        <v>12599</v>
      </c>
      <c r="G1697" s="2">
        <v>2249</v>
      </c>
      <c r="H1697" s="2">
        <v>808</v>
      </c>
      <c r="I1697" s="2">
        <v>4</v>
      </c>
      <c r="J1697" s="2">
        <v>23.91</v>
      </c>
    </row>
    <row r="1698" spans="1:10">
      <c r="A1698" s="2" t="s">
        <v>3901</v>
      </c>
      <c r="B1698" s="2" t="s">
        <v>417</v>
      </c>
      <c r="C1698" s="2" t="s">
        <v>3902</v>
      </c>
      <c r="D1698" s="2">
        <v>16849</v>
      </c>
      <c r="E1698" s="2">
        <v>14464</v>
      </c>
      <c r="F1698" s="2">
        <v>10918</v>
      </c>
      <c r="G1698" s="2">
        <v>1355</v>
      </c>
      <c r="H1698" s="2">
        <v>1339</v>
      </c>
      <c r="I1698" s="2">
        <v>18</v>
      </c>
      <c r="J1698" s="2">
        <v>27.25</v>
      </c>
    </row>
    <row r="1699" spans="1:10">
      <c r="A1699" s="2" t="s">
        <v>3903</v>
      </c>
      <c r="B1699" s="2" t="s">
        <v>417</v>
      </c>
      <c r="C1699" s="2" t="s">
        <v>3904</v>
      </c>
      <c r="D1699" s="2">
        <v>15697</v>
      </c>
      <c r="E1699" s="2">
        <v>13192</v>
      </c>
      <c r="F1699" s="2">
        <v>10899</v>
      </c>
      <c r="G1699" s="2">
        <v>587</v>
      </c>
      <c r="H1699" s="2">
        <v>1113</v>
      </c>
      <c r="I1699" s="2">
        <v>17</v>
      </c>
      <c r="J1699" s="2">
        <v>23.48</v>
      </c>
    </row>
    <row r="1700" spans="1:10">
      <c r="A1700" s="2" t="s">
        <v>3905</v>
      </c>
      <c r="B1700" s="2" t="s">
        <v>752</v>
      </c>
      <c r="C1700" s="2" t="s">
        <v>3906</v>
      </c>
      <c r="D1700" s="2">
        <v>14544</v>
      </c>
      <c r="E1700" s="2">
        <v>13029</v>
      </c>
      <c r="F1700" s="2">
        <v>11084</v>
      </c>
      <c r="G1700" s="2">
        <v>593</v>
      </c>
      <c r="H1700" s="2">
        <v>724</v>
      </c>
      <c r="I1700" s="2">
        <v>7</v>
      </c>
      <c r="J1700" s="2">
        <v>18.81</v>
      </c>
    </row>
    <row r="1701" spans="1:10">
      <c r="A1701" s="2" t="s">
        <v>3907</v>
      </c>
      <c r="B1701" s="2" t="s">
        <v>752</v>
      </c>
      <c r="C1701" s="2" t="s">
        <v>3908</v>
      </c>
      <c r="D1701" s="2">
        <v>13481</v>
      </c>
      <c r="E1701" s="2">
        <v>12437</v>
      </c>
      <c r="F1701" s="2">
        <v>10389</v>
      </c>
      <c r="G1701" s="2">
        <v>677</v>
      </c>
      <c r="H1701" s="2">
        <v>904</v>
      </c>
      <c r="I1701" s="2">
        <v>12</v>
      </c>
      <c r="J1701" s="2">
        <v>16.23</v>
      </c>
    </row>
    <row r="1702" spans="1:10">
      <c r="A1702" s="2" t="s">
        <v>3909</v>
      </c>
      <c r="B1702" s="2" t="s">
        <v>417</v>
      </c>
      <c r="C1702" s="2" t="s">
        <v>3910</v>
      </c>
      <c r="D1702" s="2">
        <v>16492</v>
      </c>
      <c r="E1702" s="2">
        <v>14802</v>
      </c>
      <c r="F1702" s="2">
        <v>12221</v>
      </c>
      <c r="G1702" s="2">
        <v>341</v>
      </c>
      <c r="H1702" s="2">
        <v>1160</v>
      </c>
      <c r="I1702" s="2">
        <v>95</v>
      </c>
      <c r="J1702" s="2">
        <v>18.86</v>
      </c>
    </row>
    <row r="1703" spans="1:10">
      <c r="A1703" s="2" t="s">
        <v>3911</v>
      </c>
      <c r="B1703" s="2" t="s">
        <v>417</v>
      </c>
      <c r="C1703" s="2" t="s">
        <v>3912</v>
      </c>
      <c r="D1703" s="2">
        <v>17710</v>
      </c>
      <c r="E1703" s="2">
        <v>14901</v>
      </c>
      <c r="F1703" s="2">
        <v>11610</v>
      </c>
      <c r="G1703" s="2">
        <v>538</v>
      </c>
      <c r="H1703" s="2">
        <v>1925</v>
      </c>
      <c r="I1703" s="2">
        <v>12</v>
      </c>
      <c r="J1703" s="2">
        <v>23.57</v>
      </c>
    </row>
    <row r="1704" spans="1:10">
      <c r="A1704" s="2" t="s">
        <v>3913</v>
      </c>
      <c r="B1704" s="2" t="s">
        <v>417</v>
      </c>
      <c r="C1704" s="2" t="s">
        <v>3914</v>
      </c>
      <c r="D1704" s="2">
        <v>19983</v>
      </c>
      <c r="E1704" s="2">
        <v>16970</v>
      </c>
      <c r="F1704" s="2">
        <v>12674</v>
      </c>
      <c r="G1704" s="2">
        <v>437</v>
      </c>
      <c r="H1704" s="2">
        <v>1976</v>
      </c>
      <c r="I1704" s="2">
        <v>27</v>
      </c>
      <c r="J1704" s="2">
        <v>26.69</v>
      </c>
    </row>
    <row r="1705" spans="1:10">
      <c r="A1705" s="2" t="s">
        <v>3915</v>
      </c>
      <c r="B1705" s="2" t="s">
        <v>417</v>
      </c>
      <c r="C1705" s="2" t="s">
        <v>3916</v>
      </c>
      <c r="D1705" s="2">
        <v>17987</v>
      </c>
      <c r="E1705" s="2">
        <v>15818</v>
      </c>
      <c r="F1705" s="2">
        <v>12654</v>
      </c>
      <c r="G1705" s="2">
        <v>1267</v>
      </c>
      <c r="H1705" s="2">
        <v>1059</v>
      </c>
      <c r="I1705" s="2">
        <v>22</v>
      </c>
      <c r="J1705" s="2">
        <v>23.76</v>
      </c>
    </row>
    <row r="1706" spans="1:10">
      <c r="A1706" s="2" t="s">
        <v>3917</v>
      </c>
      <c r="B1706" s="2" t="s">
        <v>417</v>
      </c>
      <c r="C1706" s="2" t="s">
        <v>3918</v>
      </c>
      <c r="D1706" s="2">
        <v>17956</v>
      </c>
      <c r="E1706" s="2">
        <v>15654</v>
      </c>
      <c r="F1706" s="2">
        <v>12486</v>
      </c>
      <c r="G1706" s="2">
        <v>873</v>
      </c>
      <c r="H1706" s="2">
        <v>1468</v>
      </c>
      <c r="I1706" s="2">
        <v>61</v>
      </c>
      <c r="J1706" s="2">
        <v>22.29</v>
      </c>
    </row>
    <row r="1707" spans="1:10">
      <c r="A1707" s="2" t="s">
        <v>3919</v>
      </c>
      <c r="B1707" s="2" t="s">
        <v>417</v>
      </c>
      <c r="C1707" s="2" t="s">
        <v>3920</v>
      </c>
      <c r="D1707" s="2">
        <v>17283</v>
      </c>
      <c r="E1707" s="2">
        <v>13784</v>
      </c>
      <c r="F1707" s="2">
        <v>11667</v>
      </c>
      <c r="G1707" s="2">
        <v>590</v>
      </c>
      <c r="H1707" s="2">
        <v>1486</v>
      </c>
      <c r="I1707" s="2">
        <v>28</v>
      </c>
      <c r="J1707" s="2">
        <v>23.9</v>
      </c>
    </row>
    <row r="1708" spans="1:10">
      <c r="A1708" s="2" t="s">
        <v>3921</v>
      </c>
      <c r="B1708" s="2" t="s">
        <v>417</v>
      </c>
      <c r="C1708" s="2" t="s">
        <v>3922</v>
      </c>
      <c r="D1708" s="2">
        <v>13818</v>
      </c>
      <c r="E1708" s="2">
        <v>11053</v>
      </c>
      <c r="F1708" s="2">
        <v>9820</v>
      </c>
      <c r="G1708" s="2">
        <v>339</v>
      </c>
      <c r="H1708" s="2">
        <v>1032</v>
      </c>
      <c r="I1708" s="2">
        <v>15</v>
      </c>
      <c r="J1708" s="2">
        <v>21.46</v>
      </c>
    </row>
    <row r="1709" spans="1:10">
      <c r="A1709" s="2" t="s">
        <v>3923</v>
      </c>
      <c r="B1709" s="2" t="s">
        <v>752</v>
      </c>
      <c r="C1709" s="2" t="s">
        <v>3924</v>
      </c>
      <c r="D1709" s="2">
        <v>14202</v>
      </c>
      <c r="E1709" s="2">
        <v>10800</v>
      </c>
      <c r="F1709" s="2">
        <v>9741</v>
      </c>
      <c r="G1709" s="2">
        <v>744</v>
      </c>
      <c r="H1709" s="2">
        <v>1493</v>
      </c>
      <c r="I1709" s="2">
        <v>0</v>
      </c>
      <c r="J1709" s="2">
        <v>20.9</v>
      </c>
    </row>
    <row r="1710" spans="1:10">
      <c r="A1710" s="2" t="s">
        <v>3925</v>
      </c>
      <c r="B1710" s="2" t="s">
        <v>417</v>
      </c>
      <c r="C1710" s="2" t="s">
        <v>3926</v>
      </c>
      <c r="D1710" s="2">
        <v>13040</v>
      </c>
      <c r="E1710" s="2">
        <v>10235</v>
      </c>
      <c r="F1710" s="2">
        <v>8843</v>
      </c>
      <c r="G1710" s="2">
        <v>1466</v>
      </c>
      <c r="H1710" s="2">
        <v>989</v>
      </c>
      <c r="I1710" s="2">
        <v>2</v>
      </c>
      <c r="J1710" s="2">
        <v>24.6</v>
      </c>
    </row>
    <row r="1711" spans="1:10">
      <c r="A1711" s="2" t="s">
        <v>3927</v>
      </c>
      <c r="B1711" s="2" t="s">
        <v>752</v>
      </c>
      <c r="C1711" s="2" t="s">
        <v>3928</v>
      </c>
      <c r="D1711" s="2">
        <v>13831</v>
      </c>
      <c r="E1711" s="2">
        <v>11994</v>
      </c>
      <c r="F1711" s="2">
        <v>9925</v>
      </c>
      <c r="G1711" s="2">
        <v>766</v>
      </c>
      <c r="H1711" s="2">
        <v>1269</v>
      </c>
      <c r="I1711" s="2">
        <v>17</v>
      </c>
      <c r="J1711" s="2">
        <v>19.07</v>
      </c>
    </row>
    <row r="1712" spans="1:10">
      <c r="A1712" s="2" t="s">
        <v>3929</v>
      </c>
      <c r="B1712" s="2" t="s">
        <v>779</v>
      </c>
      <c r="C1712" s="2"/>
      <c r="D1712" s="2">
        <v>19574</v>
      </c>
      <c r="E1712" s="2">
        <v>14223</v>
      </c>
      <c r="F1712" s="2">
        <v>12530</v>
      </c>
      <c r="G1712" s="2">
        <v>662</v>
      </c>
      <c r="H1712" s="2">
        <v>2570</v>
      </c>
      <c r="I1712" s="2">
        <v>12</v>
      </c>
      <c r="J1712" s="2">
        <v>22.86</v>
      </c>
    </row>
    <row r="1713" spans="1:10">
      <c r="A1713" s="2" t="s">
        <v>3930</v>
      </c>
      <c r="B1713" s="2" t="s">
        <v>417</v>
      </c>
      <c r="C1713" s="2" t="s">
        <v>3931</v>
      </c>
      <c r="D1713" s="2">
        <v>19767</v>
      </c>
      <c r="E1713" s="2">
        <v>15583</v>
      </c>
      <c r="F1713" s="2">
        <v>12194</v>
      </c>
      <c r="G1713" s="2">
        <v>1754</v>
      </c>
      <c r="H1713" s="2">
        <v>1652</v>
      </c>
      <c r="I1713" s="2">
        <v>11</v>
      </c>
      <c r="J1713" s="2">
        <v>29.95</v>
      </c>
    </row>
    <row r="1714" spans="1:10">
      <c r="A1714" s="2" t="s">
        <v>3932</v>
      </c>
      <c r="B1714" s="2" t="s">
        <v>417</v>
      </c>
      <c r="C1714" s="2" t="s">
        <v>3933</v>
      </c>
      <c r="D1714" s="2">
        <v>18514</v>
      </c>
      <c r="E1714" s="2">
        <v>14471</v>
      </c>
      <c r="F1714" s="2">
        <v>12185</v>
      </c>
      <c r="G1714" s="2">
        <v>1523</v>
      </c>
      <c r="H1714" s="2">
        <v>1173</v>
      </c>
      <c r="I1714" s="2">
        <v>5</v>
      </c>
      <c r="J1714" s="2">
        <v>27.85</v>
      </c>
    </row>
    <row r="1715" spans="1:10">
      <c r="A1715" s="2" t="s">
        <v>3934</v>
      </c>
      <c r="B1715" s="2" t="s">
        <v>417</v>
      </c>
      <c r="C1715" s="2" t="s">
        <v>3935</v>
      </c>
      <c r="D1715" s="2">
        <v>17885</v>
      </c>
      <c r="E1715" s="2">
        <v>13713</v>
      </c>
      <c r="F1715" s="2">
        <v>11372</v>
      </c>
      <c r="G1715" s="2">
        <v>1927</v>
      </c>
      <c r="H1715" s="2">
        <v>1165</v>
      </c>
      <c r="I1715" s="2">
        <v>6</v>
      </c>
      <c r="J1715" s="2">
        <v>29.9</v>
      </c>
    </row>
    <row r="1716" spans="1:10">
      <c r="A1716" s="2" t="s">
        <v>3936</v>
      </c>
      <c r="B1716" s="2" t="s">
        <v>752</v>
      </c>
      <c r="C1716" s="2" t="s">
        <v>3937</v>
      </c>
      <c r="D1716" s="2">
        <v>16078</v>
      </c>
      <c r="E1716" s="2">
        <v>13163</v>
      </c>
      <c r="F1716" s="2">
        <v>8685</v>
      </c>
      <c r="G1716" s="2">
        <v>1750</v>
      </c>
      <c r="H1716" s="2">
        <v>864</v>
      </c>
      <c r="I1716" s="2">
        <v>6</v>
      </c>
      <c r="J1716" s="2">
        <v>40.61</v>
      </c>
    </row>
    <row r="1717" spans="1:10">
      <c r="A1717" s="2" t="s">
        <v>3938</v>
      </c>
      <c r="B1717" s="2" t="s">
        <v>752</v>
      </c>
      <c r="C1717" s="2" t="s">
        <v>3939</v>
      </c>
      <c r="D1717" s="2">
        <v>14395</v>
      </c>
      <c r="E1717" s="2">
        <v>12394</v>
      </c>
      <c r="F1717" s="2">
        <v>8081</v>
      </c>
      <c r="G1717" s="2">
        <v>1347</v>
      </c>
      <c r="H1717" s="2">
        <v>574</v>
      </c>
      <c r="I1717" s="2">
        <v>4</v>
      </c>
      <c r="J1717" s="2">
        <v>39.87</v>
      </c>
    </row>
    <row r="1718" spans="1:10">
      <c r="A1718" s="2" t="s">
        <v>3940</v>
      </c>
      <c r="B1718" s="2" t="s">
        <v>752</v>
      </c>
      <c r="C1718" s="2" t="s">
        <v>3941</v>
      </c>
      <c r="D1718" s="2">
        <v>13429</v>
      </c>
      <c r="E1718" s="2">
        <v>11944</v>
      </c>
      <c r="F1718" s="2">
        <v>7840</v>
      </c>
      <c r="G1718" s="2">
        <v>887</v>
      </c>
      <c r="H1718" s="2">
        <v>530</v>
      </c>
      <c r="I1718" s="2">
        <v>13</v>
      </c>
      <c r="J1718" s="2">
        <v>37.67</v>
      </c>
    </row>
    <row r="1719" spans="1:10">
      <c r="A1719" s="2" t="s">
        <v>3942</v>
      </c>
      <c r="B1719" s="2" t="s">
        <v>752</v>
      </c>
      <c r="C1719" s="2" t="s">
        <v>3943</v>
      </c>
      <c r="D1719" s="2">
        <v>13386</v>
      </c>
      <c r="E1719" s="2">
        <v>11530</v>
      </c>
      <c r="F1719" s="2">
        <v>8432</v>
      </c>
      <c r="G1719" s="2">
        <v>739</v>
      </c>
      <c r="H1719" s="2">
        <v>471</v>
      </c>
      <c r="I1719" s="2">
        <v>23</v>
      </c>
      <c r="J1719" s="2">
        <v>33.49</v>
      </c>
    </row>
    <row r="1720" spans="1:10">
      <c r="A1720" s="2" t="s">
        <v>3944</v>
      </c>
      <c r="B1720" s="2" t="s">
        <v>417</v>
      </c>
      <c r="C1720" s="2" t="s">
        <v>3945</v>
      </c>
      <c r="D1720" s="2">
        <v>14147</v>
      </c>
      <c r="E1720" s="2">
        <v>11029</v>
      </c>
      <c r="F1720" s="2">
        <v>9926</v>
      </c>
      <c r="G1720" s="2">
        <v>1186</v>
      </c>
      <c r="H1720" s="2">
        <v>740</v>
      </c>
      <c r="I1720" s="2">
        <v>60</v>
      </c>
      <c r="J1720" s="2">
        <v>24.61</v>
      </c>
    </row>
    <row r="1721" spans="1:10">
      <c r="A1721" s="2" t="s">
        <v>3946</v>
      </c>
      <c r="B1721" s="2" t="s">
        <v>417</v>
      </c>
      <c r="C1721" s="2" t="s">
        <v>3947</v>
      </c>
      <c r="D1721" s="2">
        <v>14875</v>
      </c>
      <c r="E1721" s="2">
        <v>10858</v>
      </c>
      <c r="F1721" s="2">
        <v>8145</v>
      </c>
      <c r="G1721" s="2">
        <v>976</v>
      </c>
      <c r="H1721" s="2">
        <v>1260</v>
      </c>
      <c r="I1721" s="2">
        <v>41</v>
      </c>
      <c r="J1721" s="2">
        <v>36.77</v>
      </c>
    </row>
    <row r="1722" spans="1:10">
      <c r="A1722" s="2" t="s">
        <v>3948</v>
      </c>
      <c r="B1722" s="2" t="s">
        <v>752</v>
      </c>
      <c r="C1722" s="2" t="s">
        <v>3949</v>
      </c>
      <c r="D1722" s="2">
        <v>12269</v>
      </c>
      <c r="E1722" s="2">
        <v>9969</v>
      </c>
      <c r="F1722" s="2">
        <v>7853</v>
      </c>
      <c r="G1722" s="2">
        <v>356</v>
      </c>
      <c r="H1722" s="2">
        <v>1357</v>
      </c>
      <c r="I1722" s="2">
        <v>0</v>
      </c>
      <c r="J1722" s="2">
        <v>24.93</v>
      </c>
    </row>
    <row r="1723" spans="1:10">
      <c r="A1723" s="2" t="s">
        <v>3950</v>
      </c>
      <c r="B1723" s="2" t="s">
        <v>752</v>
      </c>
      <c r="C1723" s="2" t="s">
        <v>3951</v>
      </c>
      <c r="D1723" s="2">
        <v>10621</v>
      </c>
      <c r="E1723" s="2">
        <v>9339</v>
      </c>
      <c r="F1723" s="2">
        <v>7769</v>
      </c>
      <c r="G1723" s="2">
        <v>951</v>
      </c>
      <c r="H1723" s="2">
        <v>548</v>
      </c>
      <c r="I1723" s="2">
        <v>0</v>
      </c>
      <c r="J1723" s="2">
        <v>21.69</v>
      </c>
    </row>
    <row r="1724" spans="1:10">
      <c r="A1724" s="2" t="s">
        <v>3952</v>
      </c>
      <c r="B1724" s="2" t="s">
        <v>752</v>
      </c>
      <c r="C1724" s="2" t="s">
        <v>3953</v>
      </c>
      <c r="D1724" s="2">
        <v>9866</v>
      </c>
      <c r="E1724" s="2">
        <v>8863</v>
      </c>
      <c r="F1724" s="2">
        <v>7485</v>
      </c>
      <c r="G1724" s="2">
        <v>495</v>
      </c>
      <c r="H1724" s="2">
        <v>808</v>
      </c>
      <c r="I1724" s="2">
        <v>0</v>
      </c>
      <c r="J1724" s="2">
        <v>15.94</v>
      </c>
    </row>
    <row r="1725" spans="1:10">
      <c r="A1725" s="2" t="s">
        <v>3954</v>
      </c>
      <c r="B1725" s="2" t="s">
        <v>417</v>
      </c>
      <c r="C1725" s="2" t="s">
        <v>3955</v>
      </c>
      <c r="D1725" s="2">
        <v>11514</v>
      </c>
      <c r="E1725" s="2">
        <v>9947</v>
      </c>
      <c r="F1725" s="2">
        <v>8033</v>
      </c>
      <c r="G1725" s="2">
        <v>440</v>
      </c>
      <c r="H1725" s="2">
        <v>1034</v>
      </c>
      <c r="I1725" s="2">
        <v>26</v>
      </c>
      <c r="J1725" s="2">
        <v>21.25</v>
      </c>
    </row>
    <row r="1726" spans="1:10">
      <c r="A1726" s="2" t="s">
        <v>3956</v>
      </c>
      <c r="B1726" s="2" t="s">
        <v>752</v>
      </c>
      <c r="C1726" s="2" t="s">
        <v>3957</v>
      </c>
      <c r="D1726" s="2">
        <v>11227</v>
      </c>
      <c r="E1726" s="2">
        <v>9912</v>
      </c>
      <c r="F1726" s="2">
        <v>7877</v>
      </c>
      <c r="G1726" s="2">
        <v>570</v>
      </c>
      <c r="H1726" s="2">
        <v>583</v>
      </c>
      <c r="I1726" s="2">
        <v>33</v>
      </c>
      <c r="J1726" s="2">
        <v>24.65</v>
      </c>
    </row>
    <row r="1727" spans="1:10">
      <c r="A1727" s="2" t="s">
        <v>3958</v>
      </c>
      <c r="B1727" s="2" t="s">
        <v>752</v>
      </c>
      <c r="C1727" s="2" t="s">
        <v>3959</v>
      </c>
      <c r="D1727" s="2">
        <v>10278</v>
      </c>
      <c r="E1727" s="2">
        <v>9472</v>
      </c>
      <c r="F1727" s="2">
        <v>7209</v>
      </c>
      <c r="G1727" s="2">
        <v>706</v>
      </c>
      <c r="H1727" s="2">
        <v>336</v>
      </c>
      <c r="I1727" s="2">
        <v>20</v>
      </c>
      <c r="J1727" s="2">
        <v>26.59</v>
      </c>
    </row>
    <row r="1728" spans="1:10">
      <c r="A1728" s="2" t="s">
        <v>3960</v>
      </c>
      <c r="B1728" s="2" t="s">
        <v>752</v>
      </c>
      <c r="C1728" s="2" t="s">
        <v>3961</v>
      </c>
      <c r="D1728" s="2">
        <v>10001</v>
      </c>
      <c r="E1728" s="2">
        <v>9061</v>
      </c>
      <c r="F1728" s="2">
        <v>5482</v>
      </c>
      <c r="G1728" s="2">
        <v>387</v>
      </c>
      <c r="H1728" s="2">
        <v>794</v>
      </c>
      <c r="I1728" s="2">
        <v>50</v>
      </c>
      <c r="J1728" s="2">
        <v>37.25</v>
      </c>
    </row>
    <row r="1729" spans="1:10">
      <c r="A1729" s="2" t="s">
        <v>3962</v>
      </c>
      <c r="B1729" s="2" t="s">
        <v>417</v>
      </c>
      <c r="C1729" s="2" t="s">
        <v>3963</v>
      </c>
      <c r="D1729" s="2">
        <v>13645</v>
      </c>
      <c r="E1729" s="2">
        <v>11007</v>
      </c>
      <c r="F1729" s="2">
        <v>8025</v>
      </c>
      <c r="G1729" s="2">
        <v>167</v>
      </c>
      <c r="H1729" s="2">
        <v>1773</v>
      </c>
      <c r="I1729" s="2">
        <v>11</v>
      </c>
      <c r="J1729" s="2">
        <v>28.19</v>
      </c>
    </row>
    <row r="1730" spans="1:10">
      <c r="A1730" s="2" t="s">
        <v>3964</v>
      </c>
      <c r="B1730" s="2" t="s">
        <v>417</v>
      </c>
      <c r="C1730" s="2" t="s">
        <v>3965</v>
      </c>
      <c r="D1730" s="2">
        <v>19486</v>
      </c>
      <c r="E1730" s="2">
        <v>16953</v>
      </c>
      <c r="F1730" s="2">
        <v>12501</v>
      </c>
      <c r="G1730" s="2">
        <v>218</v>
      </c>
      <c r="H1730" s="2">
        <v>1690</v>
      </c>
      <c r="I1730" s="2">
        <v>16</v>
      </c>
      <c r="J1730" s="2">
        <v>27.17</v>
      </c>
    </row>
    <row r="1731" spans="1:10">
      <c r="A1731" s="2" t="s">
        <v>3966</v>
      </c>
      <c r="B1731" s="2" t="s">
        <v>417</v>
      </c>
      <c r="C1731" s="2" t="s">
        <v>3967</v>
      </c>
      <c r="D1731" s="2">
        <v>17954</v>
      </c>
      <c r="E1731" s="2">
        <v>15069</v>
      </c>
      <c r="F1731" s="2">
        <v>12090</v>
      </c>
      <c r="G1731" s="2">
        <v>1302</v>
      </c>
      <c r="H1731" s="2">
        <v>1427</v>
      </c>
      <c r="I1731" s="2">
        <v>40</v>
      </c>
      <c r="J1731" s="2">
        <v>24.71</v>
      </c>
    </row>
    <row r="1732" spans="1:10">
      <c r="A1732" s="2" t="s">
        <v>3968</v>
      </c>
      <c r="B1732" s="2" t="s">
        <v>752</v>
      </c>
      <c r="C1732" s="2" t="s">
        <v>3969</v>
      </c>
      <c r="D1732" s="2">
        <v>11292</v>
      </c>
      <c r="E1732" s="2">
        <v>9686</v>
      </c>
      <c r="F1732" s="2">
        <v>7301</v>
      </c>
      <c r="G1732" s="2">
        <v>144</v>
      </c>
      <c r="H1732" s="2">
        <v>1100</v>
      </c>
      <c r="I1732" s="2">
        <v>5</v>
      </c>
      <c r="J1732" s="2">
        <v>25.6</v>
      </c>
    </row>
    <row r="1733" spans="1:10">
      <c r="A1733" s="2" t="s">
        <v>3970</v>
      </c>
      <c r="B1733" s="2" t="s">
        <v>752</v>
      </c>
      <c r="C1733" s="2" t="s">
        <v>3971</v>
      </c>
      <c r="D1733" s="2">
        <v>9791</v>
      </c>
      <c r="E1733" s="2">
        <v>8553</v>
      </c>
      <c r="F1733" s="2">
        <v>7127</v>
      </c>
      <c r="G1733" s="2">
        <v>695</v>
      </c>
      <c r="H1733" s="2">
        <v>632</v>
      </c>
      <c r="I1733" s="2">
        <v>2</v>
      </c>
      <c r="J1733" s="2">
        <v>20.75</v>
      </c>
    </row>
    <row r="1734" spans="1:10">
      <c r="A1734" s="2" t="s">
        <v>3972</v>
      </c>
      <c r="B1734" s="2" t="s">
        <v>752</v>
      </c>
      <c r="C1734" s="2" t="s">
        <v>3973</v>
      </c>
      <c r="D1734" s="2">
        <v>9005</v>
      </c>
      <c r="E1734" s="2">
        <v>8010</v>
      </c>
      <c r="F1734" s="2">
        <v>6813</v>
      </c>
      <c r="G1734" s="2">
        <v>500</v>
      </c>
      <c r="H1734" s="2">
        <v>577</v>
      </c>
      <c r="I1734" s="2">
        <v>0</v>
      </c>
      <c r="J1734" s="2">
        <v>17.93</v>
      </c>
    </row>
    <row r="1735" spans="1:10">
      <c r="A1735" s="2" t="s">
        <v>3974</v>
      </c>
      <c r="B1735" s="2" t="s">
        <v>417</v>
      </c>
      <c r="C1735" s="2" t="s">
        <v>3975</v>
      </c>
      <c r="D1735" s="2">
        <v>9165</v>
      </c>
      <c r="E1735" s="2">
        <v>7769</v>
      </c>
      <c r="F1735" s="2">
        <v>7025</v>
      </c>
      <c r="G1735" s="2">
        <v>373</v>
      </c>
      <c r="H1735" s="2">
        <v>534</v>
      </c>
      <c r="I1735" s="2">
        <v>1</v>
      </c>
      <c r="J1735" s="2">
        <v>17.52</v>
      </c>
    </row>
    <row r="1736" spans="1:10">
      <c r="A1736" s="2" t="s">
        <v>3976</v>
      </c>
      <c r="B1736" s="2" t="s">
        <v>752</v>
      </c>
      <c r="C1736" s="2" t="s">
        <v>3977</v>
      </c>
      <c r="D1736" s="2">
        <v>9043</v>
      </c>
      <c r="E1736" s="2">
        <v>7741</v>
      </c>
      <c r="F1736" s="2">
        <v>6792</v>
      </c>
      <c r="G1736" s="2">
        <v>775</v>
      </c>
      <c r="H1736" s="2">
        <v>395</v>
      </c>
      <c r="I1736" s="2">
        <v>7</v>
      </c>
      <c r="J1736" s="2">
        <v>20.52</v>
      </c>
    </row>
    <row r="1737" spans="1:10">
      <c r="A1737" s="2" t="s">
        <v>3978</v>
      </c>
      <c r="B1737" s="2" t="s">
        <v>779</v>
      </c>
      <c r="C1737" s="2"/>
      <c r="D1737" s="2">
        <v>9753</v>
      </c>
      <c r="E1737" s="2">
        <v>7723</v>
      </c>
      <c r="F1737" s="2">
        <v>5476</v>
      </c>
      <c r="G1737" s="2">
        <v>425</v>
      </c>
      <c r="H1737" s="2">
        <v>1038</v>
      </c>
      <c r="I1737" s="2">
        <v>26</v>
      </c>
      <c r="J1737" s="2">
        <v>33.21</v>
      </c>
    </row>
    <row r="1738" spans="1:10">
      <c r="A1738" s="2" t="s">
        <v>3979</v>
      </c>
      <c r="B1738" s="2" t="s">
        <v>417</v>
      </c>
      <c r="C1738" s="2" t="s">
        <v>3980</v>
      </c>
      <c r="D1738" s="2">
        <v>9626</v>
      </c>
      <c r="E1738" s="2">
        <v>7915</v>
      </c>
      <c r="F1738" s="2">
        <v>6084</v>
      </c>
      <c r="G1738" s="2">
        <v>755</v>
      </c>
      <c r="H1738" s="2">
        <v>952</v>
      </c>
      <c r="I1738" s="2">
        <v>0</v>
      </c>
      <c r="J1738" s="2">
        <v>26.91</v>
      </c>
    </row>
    <row r="1739" spans="1:10">
      <c r="A1739" s="2" t="s">
        <v>3981</v>
      </c>
      <c r="B1739" s="2" t="s">
        <v>417</v>
      </c>
      <c r="C1739" s="2" t="s">
        <v>3982</v>
      </c>
      <c r="D1739" s="2">
        <v>10323</v>
      </c>
      <c r="E1739" s="2">
        <v>9076</v>
      </c>
      <c r="F1739" s="2">
        <v>6849</v>
      </c>
      <c r="G1739" s="2">
        <v>261</v>
      </c>
      <c r="H1739" s="2">
        <v>863</v>
      </c>
      <c r="I1739" s="2">
        <v>3</v>
      </c>
      <c r="J1739" s="2">
        <v>25.29</v>
      </c>
    </row>
    <row r="1740" spans="1:10">
      <c r="A1740" s="2" t="s">
        <v>3983</v>
      </c>
      <c r="B1740" s="2" t="s">
        <v>779</v>
      </c>
      <c r="C1740" s="2"/>
      <c r="D1740" s="2">
        <v>9094</v>
      </c>
      <c r="E1740" s="2">
        <v>7901</v>
      </c>
      <c r="F1740" s="2">
        <v>6345</v>
      </c>
      <c r="G1740" s="2">
        <v>403</v>
      </c>
      <c r="H1740" s="2">
        <v>996</v>
      </c>
      <c r="I1740" s="2">
        <v>0</v>
      </c>
      <c r="J1740" s="2">
        <v>19.28</v>
      </c>
    </row>
    <row r="1741" spans="1:10">
      <c r="A1741" s="2" t="s">
        <v>3984</v>
      </c>
      <c r="B1741" s="2" t="s">
        <v>417</v>
      </c>
      <c r="C1741" s="2" t="s">
        <v>3985</v>
      </c>
      <c r="D1741" s="2">
        <v>21301</v>
      </c>
      <c r="E1741" s="2">
        <v>17714</v>
      </c>
      <c r="F1741" s="2">
        <v>13438</v>
      </c>
      <c r="G1741" s="2">
        <v>321</v>
      </c>
      <c r="H1741" s="2">
        <v>1973</v>
      </c>
      <c r="I1741" s="2">
        <v>0</v>
      </c>
      <c r="J1741" s="2">
        <v>27.65</v>
      </c>
    </row>
    <row r="1742" spans="1:10">
      <c r="A1742" s="2" t="s">
        <v>3986</v>
      </c>
      <c r="B1742" s="2" t="s">
        <v>752</v>
      </c>
      <c r="C1742" s="2" t="s">
        <v>3987</v>
      </c>
      <c r="D1742" s="2">
        <v>23244</v>
      </c>
      <c r="E1742" s="2">
        <v>18467</v>
      </c>
      <c r="F1742" s="2">
        <v>14616</v>
      </c>
      <c r="G1742" s="2">
        <v>1615</v>
      </c>
      <c r="H1742" s="2">
        <v>1483</v>
      </c>
      <c r="I1742" s="2">
        <v>9</v>
      </c>
      <c r="J1742" s="2">
        <v>30.74</v>
      </c>
    </row>
    <row r="1743" spans="1:10">
      <c r="A1743" s="2" t="s">
        <v>3988</v>
      </c>
      <c r="B1743" s="2" t="s">
        <v>752</v>
      </c>
      <c r="C1743" s="2" t="s">
        <v>3989</v>
      </c>
      <c r="D1743" s="2">
        <v>29809</v>
      </c>
      <c r="E1743" s="2">
        <v>17757</v>
      </c>
      <c r="F1743" s="2">
        <v>21660</v>
      </c>
      <c r="G1743" s="2">
        <v>3366</v>
      </c>
      <c r="H1743" s="2">
        <v>1674</v>
      </c>
      <c r="I1743" s="2">
        <v>0</v>
      </c>
      <c r="J1743" s="2">
        <v>21.72</v>
      </c>
    </row>
    <row r="1744" spans="1:10">
      <c r="A1744" s="2" t="s">
        <v>3990</v>
      </c>
      <c r="B1744" s="2" t="s">
        <v>417</v>
      </c>
      <c r="C1744" s="2" t="s">
        <v>3991</v>
      </c>
      <c r="D1744" s="2">
        <v>27321</v>
      </c>
      <c r="E1744" s="2">
        <v>16727</v>
      </c>
      <c r="F1744" s="2">
        <v>14488</v>
      </c>
      <c r="G1744" s="2">
        <v>9670</v>
      </c>
      <c r="H1744" s="2">
        <v>901</v>
      </c>
      <c r="I1744" s="2">
        <v>32</v>
      </c>
      <c r="J1744" s="2">
        <v>43.67</v>
      </c>
    </row>
    <row r="1745" spans="1:10">
      <c r="A1745" s="2" t="s">
        <v>3992</v>
      </c>
      <c r="B1745" s="2" t="s">
        <v>417</v>
      </c>
      <c r="C1745" s="2" t="s">
        <v>3993</v>
      </c>
      <c r="D1745" s="2">
        <v>18107</v>
      </c>
      <c r="E1745" s="2">
        <v>15807</v>
      </c>
      <c r="F1745" s="2">
        <v>13588</v>
      </c>
      <c r="G1745" s="2">
        <v>1742</v>
      </c>
      <c r="H1745" s="2">
        <v>1078</v>
      </c>
      <c r="I1745" s="2">
        <v>0</v>
      </c>
      <c r="J1745" s="2">
        <v>19.0</v>
      </c>
    </row>
    <row r="1746" spans="1:10">
      <c r="A1746" s="2" t="s">
        <v>3994</v>
      </c>
      <c r="B1746" s="2" t="s">
        <v>417</v>
      </c>
      <c r="C1746" s="2" t="s">
        <v>3995</v>
      </c>
      <c r="D1746" s="2">
        <v>17732</v>
      </c>
      <c r="E1746" s="2">
        <v>15809</v>
      </c>
      <c r="F1746" s="2">
        <v>12689</v>
      </c>
      <c r="G1746" s="2">
        <v>942</v>
      </c>
      <c r="H1746" s="2">
        <v>778</v>
      </c>
      <c r="I1746" s="2">
        <v>28</v>
      </c>
      <c r="J1746" s="2">
        <v>24.05</v>
      </c>
    </row>
    <row r="1747" spans="1:10">
      <c r="A1747" s="2" t="s">
        <v>3996</v>
      </c>
      <c r="B1747" s="2" t="s">
        <v>417</v>
      </c>
      <c r="C1747" s="2" t="s">
        <v>3997</v>
      </c>
      <c r="D1747" s="2">
        <v>17495</v>
      </c>
      <c r="E1747" s="2">
        <v>15353</v>
      </c>
      <c r="F1747" s="2">
        <v>12695</v>
      </c>
      <c r="G1747" s="2">
        <v>1531</v>
      </c>
      <c r="H1747" s="2">
        <v>818</v>
      </c>
      <c r="I1747" s="2">
        <v>1</v>
      </c>
      <c r="J1747" s="2">
        <v>22.76</v>
      </c>
    </row>
    <row r="1748" spans="1:10">
      <c r="A1748" s="2" t="s">
        <v>3998</v>
      </c>
      <c r="B1748" s="2" t="s">
        <v>752</v>
      </c>
      <c r="C1748" s="2" t="s">
        <v>3999</v>
      </c>
      <c r="D1748" s="2">
        <v>16303</v>
      </c>
      <c r="E1748" s="2">
        <v>14861</v>
      </c>
      <c r="F1748" s="2">
        <v>11010</v>
      </c>
      <c r="G1748" s="2">
        <v>1553</v>
      </c>
      <c r="H1748" s="2">
        <v>857</v>
      </c>
      <c r="I1748" s="2">
        <v>3</v>
      </c>
      <c r="J1748" s="2">
        <v>27.21</v>
      </c>
    </row>
    <row r="1749" spans="1:10">
      <c r="A1749" s="2" t="s">
        <v>4000</v>
      </c>
      <c r="B1749" s="2" t="s">
        <v>752</v>
      </c>
      <c r="C1749" s="2" t="s">
        <v>4001</v>
      </c>
      <c r="D1749" s="2">
        <v>15133</v>
      </c>
      <c r="E1749" s="2">
        <v>14151</v>
      </c>
      <c r="F1749" s="2">
        <v>10894</v>
      </c>
      <c r="G1749" s="2">
        <v>893</v>
      </c>
      <c r="H1749" s="2">
        <v>808</v>
      </c>
      <c r="I1749" s="2">
        <v>3</v>
      </c>
      <c r="J1749" s="2">
        <v>22.67</v>
      </c>
    </row>
    <row r="1750" spans="1:10">
      <c r="A1750" s="2" t="s">
        <v>4002</v>
      </c>
      <c r="B1750" s="2" t="s">
        <v>752</v>
      </c>
      <c r="C1750" s="2" t="s">
        <v>4003</v>
      </c>
      <c r="D1750" s="2">
        <v>15069</v>
      </c>
      <c r="E1750" s="2">
        <v>13974</v>
      </c>
      <c r="F1750" s="2">
        <v>10967</v>
      </c>
      <c r="G1750" s="2">
        <v>913</v>
      </c>
      <c r="H1750" s="2">
        <v>1190</v>
      </c>
      <c r="I1750" s="2">
        <v>2</v>
      </c>
      <c r="J1750" s="2">
        <v>19.32</v>
      </c>
    </row>
    <row r="1751" spans="1:10">
      <c r="A1751" s="2" t="s">
        <v>4004</v>
      </c>
      <c r="B1751" s="2" t="s">
        <v>417</v>
      </c>
      <c r="C1751" s="2" t="s">
        <v>4005</v>
      </c>
      <c r="D1751" s="2">
        <v>14485</v>
      </c>
      <c r="E1751" s="2">
        <v>13516</v>
      </c>
      <c r="F1751" s="2">
        <v>11085</v>
      </c>
      <c r="G1751" s="2">
        <v>978</v>
      </c>
      <c r="H1751" s="2">
        <v>631</v>
      </c>
      <c r="I1751" s="2">
        <v>2</v>
      </c>
      <c r="J1751" s="2">
        <v>19.12</v>
      </c>
    </row>
    <row r="1752" spans="1:10">
      <c r="A1752" s="2" t="s">
        <v>4006</v>
      </c>
      <c r="B1752" s="2" t="s">
        <v>752</v>
      </c>
      <c r="C1752" s="2" t="s">
        <v>4007</v>
      </c>
      <c r="D1752" s="2">
        <v>15401</v>
      </c>
      <c r="E1752" s="2">
        <v>13950</v>
      </c>
      <c r="F1752" s="2">
        <v>8943</v>
      </c>
      <c r="G1752" s="2">
        <v>941</v>
      </c>
      <c r="H1752" s="2">
        <v>978</v>
      </c>
      <c r="I1752" s="2">
        <v>12</v>
      </c>
      <c r="J1752" s="2">
        <v>35.58</v>
      </c>
    </row>
    <row r="1753" spans="1:10">
      <c r="A1753" s="2" t="s">
        <v>4008</v>
      </c>
      <c r="B1753" s="2" t="s">
        <v>417</v>
      </c>
      <c r="C1753" s="2" t="s">
        <v>4009</v>
      </c>
      <c r="D1753" s="2">
        <v>17941</v>
      </c>
      <c r="E1753" s="2">
        <v>16475</v>
      </c>
      <c r="F1753" s="2">
        <v>12514</v>
      </c>
      <c r="G1753" s="2">
        <v>737</v>
      </c>
      <c r="H1753" s="2">
        <v>1139</v>
      </c>
      <c r="I1753" s="2">
        <v>25</v>
      </c>
      <c r="J1753" s="2">
        <v>23.9</v>
      </c>
    </row>
    <row r="1754" spans="1:10">
      <c r="A1754" s="2" t="s">
        <v>4010</v>
      </c>
      <c r="B1754" s="2" t="s">
        <v>417</v>
      </c>
      <c r="C1754" s="2" t="s">
        <v>4011</v>
      </c>
      <c r="D1754" s="2">
        <v>18372</v>
      </c>
      <c r="E1754" s="2">
        <v>15937</v>
      </c>
      <c r="F1754" s="2">
        <v>13716</v>
      </c>
      <c r="G1754" s="2">
        <v>1102</v>
      </c>
      <c r="H1754" s="2">
        <v>615</v>
      </c>
      <c r="I1754" s="2">
        <v>0</v>
      </c>
      <c r="J1754" s="2">
        <v>22.0</v>
      </c>
    </row>
    <row r="1755" spans="1:10">
      <c r="A1755" s="2" t="s">
        <v>4012</v>
      </c>
      <c r="B1755" s="2" t="s">
        <v>417</v>
      </c>
      <c r="C1755" s="2" t="s">
        <v>4013</v>
      </c>
      <c r="D1755" s="2">
        <v>17735</v>
      </c>
      <c r="E1755" s="2">
        <v>15650</v>
      </c>
      <c r="F1755" s="2">
        <v>14500</v>
      </c>
      <c r="G1755" s="2">
        <v>2156</v>
      </c>
      <c r="H1755" s="2">
        <v>258</v>
      </c>
      <c r="I1755" s="2">
        <v>1</v>
      </c>
      <c r="J1755" s="2">
        <v>16.79</v>
      </c>
    </row>
    <row r="1756" spans="1:10">
      <c r="A1756" s="2" t="s">
        <v>4014</v>
      </c>
      <c r="B1756" s="2" t="s">
        <v>417</v>
      </c>
      <c r="C1756" s="2" t="s">
        <v>4015</v>
      </c>
      <c r="D1756" s="2">
        <v>16632</v>
      </c>
      <c r="E1756" s="2">
        <v>15490</v>
      </c>
      <c r="F1756" s="2">
        <v>13105</v>
      </c>
      <c r="G1756" s="2">
        <v>1177</v>
      </c>
      <c r="H1756" s="2">
        <v>276</v>
      </c>
      <c r="I1756" s="2">
        <v>12</v>
      </c>
      <c r="J1756" s="2">
        <v>19.55</v>
      </c>
    </row>
    <row r="1757" spans="1:10">
      <c r="A1757" s="2" t="s">
        <v>4016</v>
      </c>
      <c r="B1757" s="2" t="s">
        <v>417</v>
      </c>
      <c r="C1757" s="2" t="s">
        <v>4017</v>
      </c>
      <c r="D1757" s="2">
        <v>15884</v>
      </c>
      <c r="E1757" s="2">
        <v>15095</v>
      </c>
      <c r="F1757" s="2">
        <v>13472</v>
      </c>
      <c r="G1757" s="2">
        <v>1194</v>
      </c>
      <c r="H1757" s="2">
        <v>215</v>
      </c>
      <c r="I1757" s="2">
        <v>1</v>
      </c>
      <c r="J1757" s="2">
        <v>13.83</v>
      </c>
    </row>
    <row r="1758" spans="1:10">
      <c r="A1758" s="2" t="s">
        <v>4018</v>
      </c>
      <c r="B1758" s="2" t="s">
        <v>417</v>
      </c>
      <c r="C1758" s="2" t="s">
        <v>4019</v>
      </c>
      <c r="D1758" s="2">
        <v>14930</v>
      </c>
      <c r="E1758" s="2">
        <v>14811</v>
      </c>
      <c r="F1758" s="2">
        <v>13597</v>
      </c>
      <c r="G1758" s="2">
        <v>666</v>
      </c>
      <c r="H1758" s="2">
        <v>152</v>
      </c>
      <c r="I1758" s="2">
        <v>0</v>
      </c>
      <c r="J1758" s="2">
        <v>7.91</v>
      </c>
    </row>
    <row r="1759" spans="1:10">
      <c r="A1759" s="2" t="s">
        <v>4020</v>
      </c>
      <c r="B1759" s="2" t="s">
        <v>417</v>
      </c>
      <c r="C1759" s="2" t="s">
        <v>4021</v>
      </c>
      <c r="D1759" s="2">
        <v>15626</v>
      </c>
      <c r="E1759" s="2">
        <v>14605</v>
      </c>
      <c r="F1759" s="2">
        <v>13107</v>
      </c>
      <c r="G1759" s="2">
        <v>448</v>
      </c>
      <c r="H1759" s="2">
        <v>245</v>
      </c>
      <c r="I1759" s="2">
        <v>3</v>
      </c>
      <c r="J1759" s="2">
        <v>14.55</v>
      </c>
    </row>
    <row r="1760" spans="1:10">
      <c r="A1760" s="2" t="s">
        <v>4022</v>
      </c>
      <c r="B1760" s="2" t="s">
        <v>417</v>
      </c>
      <c r="C1760" s="2" t="s">
        <v>4023</v>
      </c>
      <c r="D1760" s="2">
        <v>16400</v>
      </c>
      <c r="E1760" s="2">
        <v>14605</v>
      </c>
      <c r="F1760" s="2">
        <v>13418</v>
      </c>
      <c r="G1760" s="2">
        <v>1352</v>
      </c>
      <c r="H1760" s="2">
        <v>225</v>
      </c>
      <c r="I1760" s="2">
        <v>3</v>
      </c>
      <c r="J1760" s="2">
        <v>16.81</v>
      </c>
    </row>
    <row r="1761" spans="1:10">
      <c r="A1761" s="2" t="s">
        <v>4024</v>
      </c>
      <c r="B1761" s="2" t="s">
        <v>417</v>
      </c>
      <c r="C1761" s="2" t="s">
        <v>4025</v>
      </c>
      <c r="D1761" s="2">
        <v>15663</v>
      </c>
      <c r="E1761" s="2">
        <v>14472</v>
      </c>
      <c r="F1761" s="2">
        <v>13099</v>
      </c>
      <c r="G1761" s="2">
        <v>1343</v>
      </c>
      <c r="H1761" s="2">
        <v>203</v>
      </c>
      <c r="I1761" s="2">
        <v>2</v>
      </c>
      <c r="J1761" s="2">
        <v>15.07</v>
      </c>
    </row>
    <row r="1762" spans="1:10">
      <c r="A1762" s="2" t="s">
        <v>4026</v>
      </c>
      <c r="B1762" s="2" t="s">
        <v>417</v>
      </c>
      <c r="C1762" s="2" t="s">
        <v>4027</v>
      </c>
      <c r="D1762" s="2">
        <v>15311</v>
      </c>
      <c r="E1762" s="2">
        <v>14387</v>
      </c>
      <c r="F1762" s="2">
        <v>12868</v>
      </c>
      <c r="G1762" s="2">
        <v>798</v>
      </c>
      <c r="H1762" s="2">
        <v>181</v>
      </c>
      <c r="I1762" s="2">
        <v>3</v>
      </c>
      <c r="J1762" s="2">
        <v>14.77</v>
      </c>
    </row>
    <row r="1763" spans="1:10">
      <c r="A1763" s="2" t="s">
        <v>4028</v>
      </c>
      <c r="B1763" s="2" t="s">
        <v>417</v>
      </c>
      <c r="C1763" s="2" t="s">
        <v>4029</v>
      </c>
      <c r="D1763" s="2">
        <v>15618</v>
      </c>
      <c r="E1763" s="2">
        <v>14260</v>
      </c>
      <c r="F1763" s="2">
        <v>13137</v>
      </c>
      <c r="G1763" s="2">
        <v>1080</v>
      </c>
      <c r="H1763" s="2">
        <v>216</v>
      </c>
      <c r="I1763" s="2">
        <v>2</v>
      </c>
      <c r="J1763" s="2">
        <v>14.5</v>
      </c>
    </row>
    <row r="1764" spans="1:10">
      <c r="A1764" s="2" t="s">
        <v>4030</v>
      </c>
      <c r="B1764" s="2" t="s">
        <v>417</v>
      </c>
      <c r="C1764" s="2" t="s">
        <v>4031</v>
      </c>
      <c r="D1764" s="2">
        <v>15355</v>
      </c>
      <c r="E1764" s="2">
        <v>14098</v>
      </c>
      <c r="F1764" s="2">
        <v>12918</v>
      </c>
      <c r="G1764" s="2">
        <v>1151</v>
      </c>
      <c r="H1764" s="2">
        <v>171</v>
      </c>
      <c r="I1764" s="2">
        <v>9</v>
      </c>
      <c r="J1764" s="2">
        <v>14.76</v>
      </c>
    </row>
    <row r="1765" spans="1:10">
      <c r="A1765" s="2" t="s">
        <v>4032</v>
      </c>
      <c r="B1765" s="2" t="s">
        <v>417</v>
      </c>
      <c r="C1765" s="2" t="s">
        <v>4033</v>
      </c>
      <c r="D1765" s="2">
        <v>16559</v>
      </c>
      <c r="E1765" s="2">
        <v>14074</v>
      </c>
      <c r="F1765" s="2">
        <v>12175</v>
      </c>
      <c r="G1765" s="2">
        <v>968</v>
      </c>
      <c r="H1765" s="2">
        <v>711</v>
      </c>
      <c r="I1765" s="2">
        <v>31</v>
      </c>
      <c r="J1765" s="2">
        <v>22.18</v>
      </c>
    </row>
    <row r="1766" spans="1:10">
      <c r="A1766" s="2" t="s">
        <v>4034</v>
      </c>
      <c r="B1766" s="2" t="s">
        <v>417</v>
      </c>
      <c r="C1766" s="2" t="s">
        <v>4035</v>
      </c>
      <c r="D1766" s="2">
        <v>16111</v>
      </c>
      <c r="E1766" s="2">
        <v>13880</v>
      </c>
      <c r="F1766" s="2">
        <v>10857</v>
      </c>
      <c r="G1766" s="2">
        <v>515</v>
      </c>
      <c r="H1766" s="2">
        <v>1127</v>
      </c>
      <c r="I1766" s="2">
        <v>6</v>
      </c>
      <c r="J1766" s="2">
        <v>25.62</v>
      </c>
    </row>
    <row r="1767" spans="1:10">
      <c r="A1767" s="2" t="s">
        <v>4036</v>
      </c>
      <c r="B1767" s="2" t="s">
        <v>417</v>
      </c>
      <c r="C1767" s="2" t="s">
        <v>4037</v>
      </c>
      <c r="D1767" s="2">
        <v>14613</v>
      </c>
      <c r="E1767" s="2">
        <v>12657</v>
      </c>
      <c r="F1767" s="2">
        <v>11022</v>
      </c>
      <c r="G1767" s="2">
        <v>1097</v>
      </c>
      <c r="H1767" s="2">
        <v>721</v>
      </c>
      <c r="I1767" s="2">
        <v>5</v>
      </c>
      <c r="J1767" s="2">
        <v>19.64</v>
      </c>
    </row>
    <row r="1768" spans="1:10">
      <c r="A1768" s="2" t="s">
        <v>4038</v>
      </c>
      <c r="B1768" s="2" t="s">
        <v>417</v>
      </c>
      <c r="C1768" s="2" t="s">
        <v>4039</v>
      </c>
      <c r="D1768" s="2">
        <v>14345</v>
      </c>
      <c r="E1768" s="2">
        <v>12334</v>
      </c>
      <c r="F1768" s="2">
        <v>11083</v>
      </c>
      <c r="G1768" s="2">
        <v>1074</v>
      </c>
      <c r="H1768" s="2">
        <v>723</v>
      </c>
      <c r="I1768" s="2">
        <v>15</v>
      </c>
      <c r="J1768" s="2">
        <v>17.7</v>
      </c>
    </row>
    <row r="1769" spans="1:10">
      <c r="A1769" s="2" t="s">
        <v>4040</v>
      </c>
      <c r="B1769" s="2" t="s">
        <v>417</v>
      </c>
      <c r="C1769" s="2" t="s">
        <v>4041</v>
      </c>
      <c r="D1769" s="2">
        <v>14659</v>
      </c>
      <c r="E1769" s="2">
        <v>12353</v>
      </c>
      <c r="F1769" s="2">
        <v>10366</v>
      </c>
      <c r="G1769" s="2">
        <v>1058</v>
      </c>
      <c r="H1769" s="2">
        <v>780</v>
      </c>
      <c r="I1769" s="2">
        <v>15</v>
      </c>
      <c r="J1769" s="2">
        <v>23.96</v>
      </c>
    </row>
    <row r="1770" spans="1:10">
      <c r="A1770" s="2" t="s">
        <v>4042</v>
      </c>
      <c r="B1770" s="2" t="s">
        <v>417</v>
      </c>
      <c r="C1770" s="2" t="s">
        <v>4043</v>
      </c>
      <c r="D1770" s="2">
        <v>14339</v>
      </c>
      <c r="E1770" s="2">
        <v>12325</v>
      </c>
      <c r="F1770" s="2">
        <v>10826</v>
      </c>
      <c r="G1770" s="2">
        <v>925</v>
      </c>
      <c r="H1770" s="2">
        <v>938</v>
      </c>
      <c r="I1770" s="2">
        <v>16</v>
      </c>
      <c r="J1770" s="2">
        <v>17.96</v>
      </c>
    </row>
    <row r="1771" spans="1:10">
      <c r="A1771" s="2" t="s">
        <v>4044</v>
      </c>
      <c r="B1771" s="2" t="s">
        <v>417</v>
      </c>
      <c r="C1771" s="2" t="s">
        <v>4045</v>
      </c>
      <c r="D1771" s="2">
        <v>17196</v>
      </c>
      <c r="E1771" s="2">
        <v>14751</v>
      </c>
      <c r="F1771" s="2">
        <v>11626</v>
      </c>
      <c r="G1771" s="2">
        <v>410</v>
      </c>
      <c r="H1771" s="2">
        <v>1205</v>
      </c>
      <c r="I1771" s="2">
        <v>18</v>
      </c>
      <c r="J1771" s="2">
        <v>25.38</v>
      </c>
    </row>
    <row r="1772" spans="1:10">
      <c r="A1772" s="2" t="s">
        <v>4046</v>
      </c>
      <c r="B1772" s="2" t="s">
        <v>752</v>
      </c>
      <c r="C1772" s="2" t="s">
        <v>4047</v>
      </c>
      <c r="D1772" s="2">
        <v>16945</v>
      </c>
      <c r="E1772" s="2">
        <v>14683</v>
      </c>
      <c r="F1772" s="2">
        <v>5496</v>
      </c>
      <c r="G1772" s="2">
        <v>1428</v>
      </c>
      <c r="H1772" s="2">
        <v>563</v>
      </c>
      <c r="I1772" s="2">
        <v>29</v>
      </c>
      <c r="J1772" s="2">
        <v>64.24</v>
      </c>
    </row>
    <row r="1773" spans="1:10">
      <c r="A1773" s="2" t="s">
        <v>4048</v>
      </c>
      <c r="B1773" s="2" t="s">
        <v>752</v>
      </c>
      <c r="C1773" s="2" t="s">
        <v>4049</v>
      </c>
      <c r="D1773" s="2">
        <v>16916</v>
      </c>
      <c r="E1773" s="2">
        <v>14551</v>
      </c>
      <c r="F1773" s="2">
        <v>5568</v>
      </c>
      <c r="G1773" s="2">
        <v>1367</v>
      </c>
      <c r="H1773" s="2">
        <v>1006</v>
      </c>
      <c r="I1773" s="2">
        <v>49</v>
      </c>
      <c r="J1773" s="2">
        <v>61.14</v>
      </c>
    </row>
    <row r="1774" spans="1:10">
      <c r="A1774" s="2" t="s">
        <v>4050</v>
      </c>
      <c r="B1774" s="2" t="s">
        <v>417</v>
      </c>
      <c r="C1774" s="2" t="s">
        <v>4051</v>
      </c>
      <c r="D1774" s="2">
        <v>14786</v>
      </c>
      <c r="E1774" s="2">
        <v>13068</v>
      </c>
      <c r="F1774" s="2">
        <v>10208</v>
      </c>
      <c r="G1774" s="2">
        <v>859</v>
      </c>
      <c r="H1774" s="2">
        <v>1203</v>
      </c>
      <c r="I1774" s="2">
        <v>0</v>
      </c>
      <c r="J1774" s="2">
        <v>22.83</v>
      </c>
    </row>
    <row r="1775" spans="1:10">
      <c r="A1775" s="2" t="s">
        <v>4052</v>
      </c>
      <c r="B1775" s="2" t="s">
        <v>752</v>
      </c>
      <c r="C1775" s="2" t="s">
        <v>4053</v>
      </c>
      <c r="D1775" s="2">
        <v>12543</v>
      </c>
      <c r="E1775" s="2">
        <v>11488</v>
      </c>
      <c r="F1775" s="2">
        <v>7861</v>
      </c>
      <c r="G1775" s="2">
        <v>795</v>
      </c>
      <c r="H1775" s="2">
        <v>654</v>
      </c>
      <c r="I1775" s="2">
        <v>12</v>
      </c>
      <c r="J1775" s="2">
        <v>32.11</v>
      </c>
    </row>
    <row r="1776" spans="1:10">
      <c r="A1776" s="2" t="s">
        <v>4054</v>
      </c>
      <c r="B1776" s="2" t="s">
        <v>752</v>
      </c>
      <c r="C1776" s="2" t="s">
        <v>4055</v>
      </c>
      <c r="D1776" s="2">
        <v>11344</v>
      </c>
      <c r="E1776" s="2">
        <v>11144</v>
      </c>
      <c r="F1776" s="2">
        <v>8410</v>
      </c>
      <c r="G1776" s="2">
        <v>557</v>
      </c>
      <c r="H1776" s="2">
        <v>503</v>
      </c>
      <c r="I1776" s="2">
        <v>8</v>
      </c>
      <c r="J1776" s="2">
        <v>21.43</v>
      </c>
    </row>
    <row r="1777" spans="1:10">
      <c r="A1777" s="2" t="s">
        <v>4056</v>
      </c>
      <c r="B1777" s="2" t="s">
        <v>752</v>
      </c>
      <c r="C1777" s="2" t="s">
        <v>4057</v>
      </c>
      <c r="D1777" s="2">
        <v>10767</v>
      </c>
      <c r="E1777" s="2">
        <v>10756</v>
      </c>
      <c r="F1777" s="2">
        <v>8299</v>
      </c>
      <c r="G1777" s="2">
        <v>294</v>
      </c>
      <c r="H1777" s="2">
        <v>517</v>
      </c>
      <c r="I1777" s="2">
        <v>5</v>
      </c>
      <c r="J1777" s="2">
        <v>18.12</v>
      </c>
    </row>
    <row r="1778" spans="1:10">
      <c r="A1778" s="2" t="s">
        <v>4058</v>
      </c>
      <c r="B1778" s="2" t="s">
        <v>752</v>
      </c>
      <c r="C1778" s="2" t="s">
        <v>4059</v>
      </c>
      <c r="D1778" s="2">
        <v>10109</v>
      </c>
      <c r="E1778" s="2">
        <v>9886</v>
      </c>
      <c r="F1778" s="2">
        <v>7918</v>
      </c>
      <c r="G1778" s="2">
        <v>375</v>
      </c>
      <c r="H1778" s="2">
        <v>451</v>
      </c>
      <c r="I1778" s="2">
        <v>1</v>
      </c>
      <c r="J1778" s="2">
        <v>17.21</v>
      </c>
    </row>
    <row r="1779" spans="1:10">
      <c r="A1779" s="2" t="s">
        <v>4060</v>
      </c>
      <c r="B1779" s="2" t="s">
        <v>752</v>
      </c>
      <c r="C1779" s="2" t="s">
        <v>4061</v>
      </c>
      <c r="D1779" s="2">
        <v>9595</v>
      </c>
      <c r="E1779" s="2">
        <v>9241</v>
      </c>
      <c r="F1779" s="2">
        <v>7603</v>
      </c>
      <c r="G1779" s="2">
        <v>282</v>
      </c>
      <c r="H1779" s="2">
        <v>412</v>
      </c>
      <c r="I1779" s="2">
        <v>4</v>
      </c>
      <c r="J1779" s="2">
        <v>16.47</v>
      </c>
    </row>
    <row r="1780" spans="1:10">
      <c r="A1780" s="2" t="s">
        <v>4062</v>
      </c>
      <c r="B1780" s="2" t="s">
        <v>752</v>
      </c>
      <c r="C1780" s="2" t="s">
        <v>4063</v>
      </c>
      <c r="D1780" s="2">
        <v>9301</v>
      </c>
      <c r="E1780" s="2">
        <v>8696</v>
      </c>
      <c r="F1780" s="2">
        <v>7100</v>
      </c>
      <c r="G1780" s="2">
        <v>361</v>
      </c>
      <c r="H1780" s="2">
        <v>755</v>
      </c>
      <c r="I1780" s="2">
        <v>0</v>
      </c>
      <c r="J1780" s="2">
        <v>15.55</v>
      </c>
    </row>
    <row r="1781" spans="1:10">
      <c r="A1781" s="2" t="s">
        <v>4064</v>
      </c>
      <c r="B1781" s="2" t="s">
        <v>779</v>
      </c>
      <c r="C1781" s="2"/>
      <c r="D1781" s="2">
        <v>13969</v>
      </c>
      <c r="E1781" s="2">
        <v>12241</v>
      </c>
      <c r="F1781" s="2">
        <v>8385</v>
      </c>
      <c r="G1781" s="2">
        <v>221</v>
      </c>
      <c r="H1781" s="2">
        <v>1457</v>
      </c>
      <c r="I1781" s="2">
        <v>2</v>
      </c>
      <c r="J1781" s="2">
        <v>29.54</v>
      </c>
    </row>
    <row r="1782" spans="1:10">
      <c r="A1782" s="2" t="s">
        <v>4065</v>
      </c>
      <c r="B1782" s="2" t="s">
        <v>417</v>
      </c>
      <c r="C1782" s="2" t="s">
        <v>4066</v>
      </c>
      <c r="D1782" s="2">
        <v>13775</v>
      </c>
      <c r="E1782" s="2">
        <v>11561</v>
      </c>
      <c r="F1782" s="2">
        <v>9543</v>
      </c>
      <c r="G1782" s="2">
        <v>559</v>
      </c>
      <c r="H1782" s="2">
        <v>1040</v>
      </c>
      <c r="I1782" s="2">
        <v>9</v>
      </c>
      <c r="J1782" s="2">
        <v>23.17</v>
      </c>
    </row>
    <row r="1783" spans="1:10">
      <c r="A1783" s="2" t="s">
        <v>4067</v>
      </c>
      <c r="B1783" s="2" t="s">
        <v>752</v>
      </c>
      <c r="C1783" s="2" t="s">
        <v>4068</v>
      </c>
      <c r="D1783" s="2">
        <v>13984</v>
      </c>
      <c r="E1783" s="2">
        <v>11508</v>
      </c>
      <c r="F1783" s="2">
        <v>9229</v>
      </c>
      <c r="G1783" s="2">
        <v>1124</v>
      </c>
      <c r="H1783" s="2">
        <v>1045</v>
      </c>
      <c r="I1783" s="2">
        <v>14</v>
      </c>
      <c r="J1783" s="2">
        <v>26.53</v>
      </c>
    </row>
    <row r="1784" spans="1:10">
      <c r="A1784" s="2" t="s">
        <v>4069</v>
      </c>
      <c r="B1784" s="2" t="s">
        <v>417</v>
      </c>
      <c r="C1784" s="2" t="s">
        <v>4070</v>
      </c>
      <c r="D1784" s="2">
        <v>14114</v>
      </c>
      <c r="E1784" s="2">
        <v>11666</v>
      </c>
      <c r="F1784" s="2">
        <v>9714</v>
      </c>
      <c r="G1784" s="2">
        <v>917</v>
      </c>
      <c r="H1784" s="2">
        <v>832</v>
      </c>
      <c r="I1784" s="2">
        <v>4</v>
      </c>
      <c r="J1784" s="2">
        <v>25.28</v>
      </c>
    </row>
    <row r="1785" spans="1:10">
      <c r="A1785" s="2" t="s">
        <v>4071</v>
      </c>
      <c r="B1785" s="2" t="s">
        <v>417</v>
      </c>
      <c r="C1785" s="2" t="s">
        <v>4072</v>
      </c>
      <c r="D1785" s="2">
        <v>13761</v>
      </c>
      <c r="E1785" s="2">
        <v>11299</v>
      </c>
      <c r="F1785" s="2">
        <v>9909</v>
      </c>
      <c r="G1785" s="2">
        <v>1424</v>
      </c>
      <c r="H1785" s="2">
        <v>640</v>
      </c>
      <c r="I1785" s="2">
        <v>3</v>
      </c>
      <c r="J1785" s="2">
        <v>23.34</v>
      </c>
    </row>
    <row r="1786" spans="1:10">
      <c r="A1786" s="2" t="s">
        <v>4073</v>
      </c>
      <c r="B1786" s="2" t="s">
        <v>417</v>
      </c>
      <c r="C1786" s="2" t="s">
        <v>4074</v>
      </c>
      <c r="D1786" s="2">
        <v>13214</v>
      </c>
      <c r="E1786" s="2">
        <v>11005</v>
      </c>
      <c r="F1786" s="2">
        <v>9551</v>
      </c>
      <c r="G1786" s="2">
        <v>1310</v>
      </c>
      <c r="H1786" s="2">
        <v>521</v>
      </c>
      <c r="I1786" s="2">
        <v>8</v>
      </c>
      <c r="J1786" s="2">
        <v>23.78</v>
      </c>
    </row>
    <row r="1787" spans="1:10">
      <c r="A1787" s="2" t="s">
        <v>4075</v>
      </c>
      <c r="B1787" s="2" t="s">
        <v>417</v>
      </c>
      <c r="C1787" s="2" t="s">
        <v>4076</v>
      </c>
      <c r="D1787" s="2">
        <v>16444</v>
      </c>
      <c r="E1787" s="2">
        <v>10619</v>
      </c>
      <c r="F1787" s="2">
        <v>13180</v>
      </c>
      <c r="G1787" s="2">
        <v>1211</v>
      </c>
      <c r="H1787" s="2">
        <v>532</v>
      </c>
      <c r="I1787" s="2">
        <v>6</v>
      </c>
      <c r="J1787" s="2">
        <v>16.61</v>
      </c>
    </row>
    <row r="1788" spans="1:10">
      <c r="A1788" s="2" t="s">
        <v>4077</v>
      </c>
      <c r="B1788" s="2" t="s">
        <v>417</v>
      </c>
      <c r="C1788" s="2" t="s">
        <v>4078</v>
      </c>
      <c r="D1788" s="2">
        <v>16081</v>
      </c>
      <c r="E1788" s="2">
        <v>10506</v>
      </c>
      <c r="F1788" s="2">
        <v>9266</v>
      </c>
      <c r="G1788" s="2">
        <v>4761</v>
      </c>
      <c r="H1788" s="2">
        <v>543</v>
      </c>
      <c r="I1788" s="2">
        <v>0</v>
      </c>
      <c r="J1788" s="2">
        <v>39.0</v>
      </c>
    </row>
    <row r="1789" spans="1:10">
      <c r="A1789" s="2" t="s">
        <v>4079</v>
      </c>
      <c r="B1789" s="2" t="s">
        <v>417</v>
      </c>
      <c r="C1789" s="2" t="s">
        <v>4080</v>
      </c>
      <c r="D1789" s="2">
        <v>11546</v>
      </c>
      <c r="E1789" s="2">
        <v>10123</v>
      </c>
      <c r="F1789" s="2">
        <v>9419</v>
      </c>
      <c r="G1789" s="2">
        <v>1139</v>
      </c>
      <c r="H1789" s="2">
        <v>275</v>
      </c>
      <c r="I1789" s="2">
        <v>0</v>
      </c>
      <c r="J1789" s="2">
        <v>16.04</v>
      </c>
    </row>
    <row r="1790" spans="1:10">
      <c r="A1790" s="2" t="s">
        <v>4081</v>
      </c>
      <c r="B1790" s="2" t="s">
        <v>417</v>
      </c>
      <c r="C1790" s="2" t="s">
        <v>4082</v>
      </c>
      <c r="D1790" s="2">
        <v>10798</v>
      </c>
      <c r="E1790" s="2">
        <v>10047</v>
      </c>
      <c r="F1790" s="2">
        <v>8749</v>
      </c>
      <c r="G1790" s="2">
        <v>697</v>
      </c>
      <c r="H1790" s="2">
        <v>312</v>
      </c>
      <c r="I1790" s="2">
        <v>6</v>
      </c>
      <c r="J1790" s="2">
        <v>16.09</v>
      </c>
    </row>
    <row r="1791" spans="1:10">
      <c r="A1791" s="2" t="s">
        <v>4083</v>
      </c>
      <c r="B1791" s="2" t="s">
        <v>417</v>
      </c>
      <c r="C1791" s="2" t="s">
        <v>4084</v>
      </c>
      <c r="D1791" s="2">
        <v>11102</v>
      </c>
      <c r="E1791" s="2">
        <v>9778</v>
      </c>
      <c r="F1791" s="2">
        <v>8172</v>
      </c>
      <c r="G1791" s="2">
        <v>597</v>
      </c>
      <c r="H1791" s="2">
        <v>852</v>
      </c>
      <c r="I1791" s="2">
        <v>0</v>
      </c>
      <c r="J1791" s="2">
        <v>18.72</v>
      </c>
    </row>
    <row r="1792" spans="1:10">
      <c r="A1792" s="2" t="s">
        <v>4085</v>
      </c>
      <c r="B1792" s="2" t="s">
        <v>752</v>
      </c>
      <c r="C1792" s="2" t="s">
        <v>4086</v>
      </c>
      <c r="D1792" s="2">
        <v>-1</v>
      </c>
      <c r="E1792" s="2">
        <v>-1</v>
      </c>
      <c r="F1792" s="2">
        <v>-1</v>
      </c>
      <c r="G1792" s="2">
        <v>-1</v>
      </c>
      <c r="H1792" s="2">
        <v>-1</v>
      </c>
      <c r="I1792" s="2">
        <v>-1</v>
      </c>
      <c r="J1792" s="2">
        <v>0</v>
      </c>
    </row>
    <row r="1793" spans="1:10">
      <c r="A1793" s="2" t="s">
        <v>4087</v>
      </c>
      <c r="B1793" s="2" t="s">
        <v>752</v>
      </c>
      <c r="C1793" s="2" t="s">
        <v>4088</v>
      </c>
      <c r="D1793" s="2">
        <v>310</v>
      </c>
      <c r="E1793" s="2">
        <v>163</v>
      </c>
      <c r="F1793" s="2">
        <v>7</v>
      </c>
      <c r="G1793" s="2">
        <v>6</v>
      </c>
      <c r="H1793" s="2">
        <v>3</v>
      </c>
      <c r="I1793" s="2">
        <v>0</v>
      </c>
      <c r="J1793" s="2">
        <v>96.77</v>
      </c>
    </row>
    <row r="1794" spans="1:10">
      <c r="A1794" s="2" t="s">
        <v>4089</v>
      </c>
      <c r="B1794" s="2" t="s">
        <v>417</v>
      </c>
      <c r="C1794" s="2" t="s">
        <v>4090</v>
      </c>
      <c r="D1794" s="2">
        <v>18802</v>
      </c>
      <c r="E1794" s="2">
        <v>16123</v>
      </c>
      <c r="F1794" s="2">
        <v>14243</v>
      </c>
      <c r="G1794" s="2">
        <v>418</v>
      </c>
      <c r="H1794" s="2">
        <v>1249</v>
      </c>
      <c r="I1794" s="2">
        <v>36</v>
      </c>
      <c r="J1794" s="2">
        <v>17.6</v>
      </c>
    </row>
    <row r="1795" spans="1:10">
      <c r="A1795" s="2" t="s">
        <v>4091</v>
      </c>
      <c r="B1795" s="2" t="s">
        <v>779</v>
      </c>
      <c r="C1795" s="2"/>
      <c r="D1795" s="2">
        <v>17988</v>
      </c>
      <c r="E1795" s="2">
        <v>15927</v>
      </c>
      <c r="F1795" s="2">
        <v>9954</v>
      </c>
      <c r="G1795" s="2">
        <v>1030</v>
      </c>
      <c r="H1795" s="2">
        <v>987</v>
      </c>
      <c r="I1795" s="2">
        <v>13</v>
      </c>
      <c r="J1795" s="2">
        <v>39.18</v>
      </c>
    </row>
    <row r="1796" spans="1:10">
      <c r="A1796" s="2" t="s">
        <v>4092</v>
      </c>
      <c r="B1796" s="2" t="s">
        <v>417</v>
      </c>
      <c r="C1796" s="2" t="s">
        <v>4093</v>
      </c>
      <c r="D1796" s="2">
        <v>19372</v>
      </c>
      <c r="E1796" s="2">
        <v>15612</v>
      </c>
      <c r="F1796" s="2">
        <v>12509</v>
      </c>
      <c r="G1796" s="2">
        <v>1002</v>
      </c>
      <c r="H1796" s="2">
        <v>1631</v>
      </c>
      <c r="I1796" s="2">
        <v>0</v>
      </c>
      <c r="J1796" s="2">
        <v>27.01</v>
      </c>
    </row>
    <row r="1797" spans="1:10">
      <c r="A1797" s="2" t="s">
        <v>4094</v>
      </c>
      <c r="B1797" s="2" t="s">
        <v>417</v>
      </c>
      <c r="C1797" s="2" t="s">
        <v>4095</v>
      </c>
      <c r="D1797" s="2">
        <v>25661</v>
      </c>
      <c r="E1797" s="2">
        <v>20722</v>
      </c>
      <c r="F1797" s="2">
        <v>16691</v>
      </c>
      <c r="G1797" s="2">
        <v>1414</v>
      </c>
      <c r="H1797" s="2">
        <v>1587</v>
      </c>
      <c r="I1797" s="2">
        <v>40</v>
      </c>
      <c r="J1797" s="2">
        <v>28.77</v>
      </c>
    </row>
    <row r="1798" spans="1:10">
      <c r="A1798" s="2" t="s">
        <v>4096</v>
      </c>
      <c r="B1798" s="2" t="s">
        <v>752</v>
      </c>
      <c r="C1798" s="2" t="s">
        <v>4097</v>
      </c>
      <c r="D1798" s="2">
        <v>22689</v>
      </c>
      <c r="E1798" s="2">
        <v>19464</v>
      </c>
      <c r="F1798" s="2">
        <v>13699</v>
      </c>
      <c r="G1798" s="2">
        <v>2724</v>
      </c>
      <c r="H1798" s="2">
        <v>839</v>
      </c>
      <c r="I1798" s="2">
        <v>5</v>
      </c>
      <c r="J1798" s="2">
        <v>35.92</v>
      </c>
    </row>
    <row r="1799" spans="1:10">
      <c r="A1799" s="2" t="s">
        <v>4098</v>
      </c>
      <c r="B1799" s="2" t="s">
        <v>752</v>
      </c>
      <c r="C1799" s="2" t="s">
        <v>4099</v>
      </c>
      <c r="D1799" s="2">
        <v>19892</v>
      </c>
      <c r="E1799" s="2">
        <v>18383</v>
      </c>
      <c r="F1799" s="2">
        <v>13991</v>
      </c>
      <c r="G1799" s="2">
        <v>1048</v>
      </c>
      <c r="H1799" s="2">
        <v>532</v>
      </c>
      <c r="I1799" s="2">
        <v>8</v>
      </c>
      <c r="J1799" s="2">
        <v>26.99</v>
      </c>
    </row>
    <row r="1800" spans="1:10">
      <c r="A1800" s="2" t="s">
        <v>4100</v>
      </c>
      <c r="B1800" s="2" t="s">
        <v>752</v>
      </c>
      <c r="C1800" s="2" t="s">
        <v>4101</v>
      </c>
      <c r="D1800" s="2">
        <v>19261</v>
      </c>
      <c r="E1800" s="2">
        <v>18176</v>
      </c>
      <c r="F1800" s="2">
        <v>13422</v>
      </c>
      <c r="G1800" s="2">
        <v>753</v>
      </c>
      <c r="H1800" s="2">
        <v>469</v>
      </c>
      <c r="I1800" s="2">
        <v>19</v>
      </c>
      <c r="J1800" s="2">
        <v>27.88</v>
      </c>
    </row>
    <row r="1801" spans="1:10">
      <c r="A1801" s="2" t="s">
        <v>4102</v>
      </c>
      <c r="B1801" s="2" t="s">
        <v>417</v>
      </c>
      <c r="C1801" s="2" t="s">
        <v>4103</v>
      </c>
      <c r="D1801" s="2">
        <v>20470</v>
      </c>
      <c r="E1801" s="2">
        <v>17874</v>
      </c>
      <c r="F1801" s="2">
        <v>14887</v>
      </c>
      <c r="G1801" s="2">
        <v>914</v>
      </c>
      <c r="H1801" s="2">
        <v>1008</v>
      </c>
      <c r="I1801" s="2">
        <v>45</v>
      </c>
      <c r="J1801" s="2">
        <v>22.35</v>
      </c>
    </row>
    <row r="1802" spans="1:10">
      <c r="A1802" s="2" t="s">
        <v>4104</v>
      </c>
      <c r="B1802" s="2" t="s">
        <v>417</v>
      </c>
      <c r="C1802" s="2" t="s">
        <v>4105</v>
      </c>
      <c r="D1802" s="2">
        <v>25999</v>
      </c>
      <c r="E1802" s="2">
        <v>21997</v>
      </c>
      <c r="F1802" s="2">
        <v>17699</v>
      </c>
      <c r="G1802" s="2">
        <v>1270</v>
      </c>
      <c r="H1802" s="2">
        <v>1670</v>
      </c>
      <c r="I1802" s="2">
        <v>8</v>
      </c>
      <c r="J1802" s="2">
        <v>25.5</v>
      </c>
    </row>
    <row r="1803" spans="1:10">
      <c r="A1803" s="2" t="s">
        <v>4106</v>
      </c>
      <c r="B1803" s="2" t="s">
        <v>417</v>
      </c>
      <c r="C1803" s="2" t="s">
        <v>4107</v>
      </c>
      <c r="D1803" s="2">
        <v>24712</v>
      </c>
      <c r="E1803" s="2">
        <v>20375</v>
      </c>
      <c r="F1803" s="2">
        <v>17511</v>
      </c>
      <c r="G1803" s="2">
        <v>3069</v>
      </c>
      <c r="H1803" s="2">
        <v>1102</v>
      </c>
      <c r="I1803" s="2">
        <v>3</v>
      </c>
      <c r="J1803" s="2">
        <v>24.68</v>
      </c>
    </row>
    <row r="1804" spans="1:10">
      <c r="A1804" s="2" t="s">
        <v>4108</v>
      </c>
      <c r="B1804" s="2" t="s">
        <v>417</v>
      </c>
      <c r="C1804" s="2" t="s">
        <v>4109</v>
      </c>
      <c r="D1804" s="2">
        <v>22658</v>
      </c>
      <c r="E1804" s="2">
        <v>19614</v>
      </c>
      <c r="F1804" s="2">
        <v>16635</v>
      </c>
      <c r="G1804" s="2">
        <v>2317</v>
      </c>
      <c r="H1804" s="2">
        <v>1067</v>
      </c>
      <c r="I1804" s="2">
        <v>10</v>
      </c>
      <c r="J1804" s="2">
        <v>21.87</v>
      </c>
    </row>
    <row r="1805" spans="1:10">
      <c r="A1805" s="2" t="s">
        <v>4110</v>
      </c>
      <c r="B1805" s="2" t="s">
        <v>417</v>
      </c>
      <c r="C1805" s="2" t="s">
        <v>4111</v>
      </c>
      <c r="D1805" s="2">
        <v>25798</v>
      </c>
      <c r="E1805" s="2">
        <v>21071</v>
      </c>
      <c r="F1805" s="2">
        <v>17870</v>
      </c>
      <c r="G1805" s="2">
        <v>1380</v>
      </c>
      <c r="H1805" s="2">
        <v>1292</v>
      </c>
      <c r="I1805" s="2">
        <v>84</v>
      </c>
      <c r="J1805" s="2">
        <v>25.72</v>
      </c>
    </row>
    <row r="1806" spans="1:10">
      <c r="A1806" s="2" t="s">
        <v>4112</v>
      </c>
      <c r="B1806" s="2" t="s">
        <v>417</v>
      </c>
      <c r="C1806" s="2" t="s">
        <v>4113</v>
      </c>
      <c r="D1806" s="2">
        <v>27108</v>
      </c>
      <c r="E1806" s="2">
        <v>20791</v>
      </c>
      <c r="F1806" s="2">
        <v>19591</v>
      </c>
      <c r="G1806" s="2">
        <v>3177</v>
      </c>
      <c r="H1806" s="2">
        <v>1017</v>
      </c>
      <c r="I1806" s="2">
        <v>10</v>
      </c>
      <c r="J1806" s="2">
        <v>23.98</v>
      </c>
    </row>
    <row r="1807" spans="1:10">
      <c r="A1807" s="2" t="s">
        <v>4114</v>
      </c>
      <c r="B1807" s="2" t="s">
        <v>417</v>
      </c>
      <c r="C1807" s="2" t="s">
        <v>4115</v>
      </c>
      <c r="D1807" s="2">
        <v>25154</v>
      </c>
      <c r="E1807" s="2">
        <v>20371</v>
      </c>
      <c r="F1807" s="2">
        <v>20032</v>
      </c>
      <c r="G1807" s="2">
        <v>3083</v>
      </c>
      <c r="H1807" s="2">
        <v>552</v>
      </c>
      <c r="I1807" s="2">
        <v>16</v>
      </c>
      <c r="J1807" s="2">
        <v>18.17</v>
      </c>
    </row>
    <row r="1808" spans="1:10">
      <c r="A1808" s="2" t="s">
        <v>4116</v>
      </c>
      <c r="B1808" s="2" t="s">
        <v>417</v>
      </c>
      <c r="C1808" s="2" t="s">
        <v>4117</v>
      </c>
      <c r="D1808" s="2">
        <v>23564</v>
      </c>
      <c r="E1808" s="2">
        <v>20141</v>
      </c>
      <c r="F1808" s="2">
        <v>17954</v>
      </c>
      <c r="G1808" s="2">
        <v>2136</v>
      </c>
      <c r="H1808" s="2">
        <v>546</v>
      </c>
      <c r="I1808" s="2">
        <v>5</v>
      </c>
      <c r="J1808" s="2">
        <v>21.49</v>
      </c>
    </row>
    <row r="1809" spans="1:10">
      <c r="A1809" s="2" t="s">
        <v>4118</v>
      </c>
      <c r="B1809" s="2" t="s">
        <v>417</v>
      </c>
      <c r="C1809" s="2" t="s">
        <v>4119</v>
      </c>
      <c r="D1809" s="2">
        <v>23843</v>
      </c>
      <c r="E1809" s="2">
        <v>19821</v>
      </c>
      <c r="F1809" s="2">
        <v>18457</v>
      </c>
      <c r="G1809" s="2">
        <v>1897</v>
      </c>
      <c r="H1809" s="2">
        <v>614</v>
      </c>
      <c r="I1809" s="2">
        <v>10</v>
      </c>
      <c r="J1809" s="2">
        <v>20.01</v>
      </c>
    </row>
    <row r="1810" spans="1:10">
      <c r="A1810" s="2" t="s">
        <v>4120</v>
      </c>
      <c r="B1810" s="2" t="s">
        <v>417</v>
      </c>
      <c r="C1810" s="2" t="s">
        <v>4121</v>
      </c>
      <c r="D1810" s="2">
        <v>23971</v>
      </c>
      <c r="E1810" s="2">
        <v>19473</v>
      </c>
      <c r="F1810" s="2">
        <v>18335</v>
      </c>
      <c r="G1810" s="2">
        <v>2610</v>
      </c>
      <c r="H1810" s="2">
        <v>747</v>
      </c>
      <c r="I1810" s="2">
        <v>24</v>
      </c>
      <c r="J1810" s="2">
        <v>20.4</v>
      </c>
    </row>
    <row r="1811" spans="1:10">
      <c r="A1811" s="2" t="s">
        <v>4122</v>
      </c>
      <c r="B1811" s="2" t="s">
        <v>417</v>
      </c>
      <c r="C1811" s="2" t="s">
        <v>4123</v>
      </c>
      <c r="D1811" s="2">
        <v>25419</v>
      </c>
      <c r="E1811" s="2">
        <v>20524</v>
      </c>
      <c r="F1811" s="2">
        <v>17587</v>
      </c>
      <c r="G1811" s="2">
        <v>1531</v>
      </c>
      <c r="H1811" s="2">
        <v>1579</v>
      </c>
      <c r="I1811" s="2">
        <v>113</v>
      </c>
      <c r="J1811" s="2">
        <v>24.6</v>
      </c>
    </row>
    <row r="1812" spans="1:10">
      <c r="A1812" s="2" t="s">
        <v>4124</v>
      </c>
      <c r="B1812" s="2" t="s">
        <v>752</v>
      </c>
      <c r="C1812" s="2" t="s">
        <v>4125</v>
      </c>
      <c r="D1812" s="2">
        <v>38468</v>
      </c>
      <c r="E1812" s="2">
        <v>20341</v>
      </c>
      <c r="F1812" s="2">
        <v>25750</v>
      </c>
      <c r="G1812" s="2">
        <v>2536</v>
      </c>
      <c r="H1812" s="2">
        <v>1123</v>
      </c>
      <c r="I1812" s="2">
        <v>12</v>
      </c>
      <c r="J1812" s="2">
        <v>30.14</v>
      </c>
    </row>
    <row r="1813" spans="1:10">
      <c r="A1813" s="2" t="s">
        <v>4126</v>
      </c>
      <c r="B1813" s="2" t="s">
        <v>752</v>
      </c>
      <c r="C1813" s="2" t="s">
        <v>4127</v>
      </c>
      <c r="D1813" s="2">
        <v>38332</v>
      </c>
      <c r="E1813" s="2">
        <v>20211</v>
      </c>
      <c r="F1813" s="2">
        <v>15284</v>
      </c>
      <c r="G1813" s="2">
        <v>15479</v>
      </c>
      <c r="H1813" s="2">
        <v>834</v>
      </c>
      <c r="I1813" s="2">
        <v>36</v>
      </c>
      <c r="J1813" s="2">
        <v>57.95</v>
      </c>
    </row>
    <row r="1814" spans="1:10">
      <c r="A1814" s="2" t="s">
        <v>4128</v>
      </c>
      <c r="B1814" s="2" t="s">
        <v>417</v>
      </c>
      <c r="C1814" s="2" t="s">
        <v>4129</v>
      </c>
      <c r="D1814" s="2">
        <v>24961</v>
      </c>
      <c r="E1814" s="2">
        <v>20094</v>
      </c>
      <c r="F1814" s="2">
        <v>17804</v>
      </c>
      <c r="G1814" s="2">
        <v>2840</v>
      </c>
      <c r="H1814" s="2">
        <v>715</v>
      </c>
      <c r="I1814" s="2">
        <v>34</v>
      </c>
      <c r="J1814" s="2">
        <v>25.81</v>
      </c>
    </row>
    <row r="1815" spans="1:10">
      <c r="A1815" s="2" t="s">
        <v>4130</v>
      </c>
      <c r="B1815" s="2" t="s">
        <v>417</v>
      </c>
      <c r="C1815" s="2" t="s">
        <v>4131</v>
      </c>
      <c r="D1815" s="2">
        <v>23631</v>
      </c>
      <c r="E1815" s="2">
        <v>19749</v>
      </c>
      <c r="F1815" s="2">
        <v>18510</v>
      </c>
      <c r="G1815" s="2">
        <v>2191</v>
      </c>
      <c r="H1815" s="2">
        <v>493</v>
      </c>
      <c r="I1815" s="2">
        <v>32</v>
      </c>
      <c r="J1815" s="2">
        <v>19.58</v>
      </c>
    </row>
    <row r="1816" spans="1:10">
      <c r="A1816" s="2" t="s">
        <v>4132</v>
      </c>
      <c r="B1816" s="2" t="s">
        <v>417</v>
      </c>
      <c r="C1816" s="2" t="s">
        <v>4133</v>
      </c>
      <c r="D1816" s="2">
        <v>22451</v>
      </c>
      <c r="E1816" s="2">
        <v>19617</v>
      </c>
      <c r="F1816" s="2">
        <v>11797</v>
      </c>
      <c r="G1816" s="2">
        <v>1333</v>
      </c>
      <c r="H1816" s="2">
        <v>555</v>
      </c>
      <c r="I1816" s="2">
        <v>33</v>
      </c>
      <c r="J1816" s="2">
        <v>44.98</v>
      </c>
    </row>
    <row r="1817" spans="1:10">
      <c r="A1817" s="2" t="s">
        <v>4134</v>
      </c>
      <c r="B1817" s="2" t="s">
        <v>417</v>
      </c>
      <c r="C1817" s="2" t="s">
        <v>4135</v>
      </c>
      <c r="D1817" s="2">
        <v>23017</v>
      </c>
      <c r="E1817" s="2">
        <v>20641</v>
      </c>
      <c r="F1817" s="2">
        <v>19896</v>
      </c>
      <c r="G1817" s="2">
        <v>923</v>
      </c>
      <c r="H1817" s="2">
        <v>505</v>
      </c>
      <c r="I1817" s="2">
        <v>0</v>
      </c>
      <c r="J1817" s="2">
        <v>11.37</v>
      </c>
    </row>
    <row r="1818" spans="1:10">
      <c r="A1818" s="2" t="s">
        <v>4136</v>
      </c>
      <c r="B1818" s="2" t="s">
        <v>417</v>
      </c>
      <c r="C1818" s="2" t="s">
        <v>4137</v>
      </c>
      <c r="D1818" s="2">
        <v>51443</v>
      </c>
      <c r="E1818" s="2">
        <v>20159</v>
      </c>
      <c r="F1818" s="2">
        <v>48770</v>
      </c>
      <c r="G1818" s="2">
        <v>1362</v>
      </c>
      <c r="H1818" s="2">
        <v>214</v>
      </c>
      <c r="I1818" s="2">
        <v>6</v>
      </c>
      <c r="J1818" s="2">
        <v>4.78</v>
      </c>
    </row>
    <row r="1819" spans="1:10">
      <c r="A1819" s="2" t="s">
        <v>4138</v>
      </c>
      <c r="B1819" s="2" t="s">
        <v>417</v>
      </c>
      <c r="C1819" s="2" t="s">
        <v>4139</v>
      </c>
      <c r="D1819" s="2">
        <v>51865</v>
      </c>
      <c r="E1819" s="2">
        <v>20132</v>
      </c>
      <c r="F1819" s="2">
        <v>20770</v>
      </c>
      <c r="G1819" s="2">
        <v>30138</v>
      </c>
      <c r="H1819" s="2">
        <v>238</v>
      </c>
      <c r="I1819" s="2">
        <v>48</v>
      </c>
      <c r="J1819" s="2">
        <v>59.49</v>
      </c>
    </row>
    <row r="1820" spans="1:10">
      <c r="A1820" s="2" t="s">
        <v>4140</v>
      </c>
      <c r="B1820" s="2" t="s">
        <v>752</v>
      </c>
      <c r="C1820" s="2" t="s">
        <v>4141</v>
      </c>
      <c r="D1820" s="2">
        <v>23620</v>
      </c>
      <c r="E1820" s="2">
        <v>20178</v>
      </c>
      <c r="F1820" s="2">
        <v>19367</v>
      </c>
      <c r="G1820" s="2">
        <v>1992</v>
      </c>
      <c r="H1820" s="2">
        <v>291</v>
      </c>
      <c r="I1820" s="2">
        <v>2</v>
      </c>
      <c r="J1820" s="2">
        <v>16.77</v>
      </c>
    </row>
    <row r="1821" spans="1:10">
      <c r="A1821" s="2" t="s">
        <v>4142</v>
      </c>
      <c r="B1821" s="2" t="s">
        <v>752</v>
      </c>
      <c r="C1821" s="2" t="s">
        <v>4143</v>
      </c>
      <c r="D1821" s="2">
        <v>23587</v>
      </c>
      <c r="E1821" s="2">
        <v>20048</v>
      </c>
      <c r="F1821" s="2">
        <v>20026</v>
      </c>
      <c r="G1821" s="2">
        <v>2059</v>
      </c>
      <c r="H1821" s="2">
        <v>278</v>
      </c>
      <c r="I1821" s="2">
        <v>4</v>
      </c>
      <c r="J1821" s="2">
        <v>13.92</v>
      </c>
    </row>
    <row r="1822" spans="1:10">
      <c r="A1822" s="2" t="s">
        <v>4144</v>
      </c>
      <c r="B1822" s="2" t="s">
        <v>752</v>
      </c>
      <c r="C1822" s="2" t="s">
        <v>4145</v>
      </c>
      <c r="D1822" s="2">
        <v>22576</v>
      </c>
      <c r="E1822" s="2">
        <v>19924</v>
      </c>
      <c r="F1822" s="2">
        <v>17565</v>
      </c>
      <c r="G1822" s="2">
        <v>2172</v>
      </c>
      <c r="H1822" s="2">
        <v>289</v>
      </c>
      <c r="I1822" s="2">
        <v>7</v>
      </c>
      <c r="J1822" s="2">
        <v>20.92</v>
      </c>
    </row>
    <row r="1823" spans="1:10">
      <c r="A1823" s="2" t="s">
        <v>4146</v>
      </c>
      <c r="B1823" s="2" t="s">
        <v>752</v>
      </c>
      <c r="C1823" s="2" t="s">
        <v>4147</v>
      </c>
      <c r="D1823" s="2">
        <v>21235</v>
      </c>
      <c r="E1823" s="2">
        <v>19705</v>
      </c>
      <c r="F1823" s="2">
        <v>18609</v>
      </c>
      <c r="G1823" s="2">
        <v>1198</v>
      </c>
      <c r="H1823" s="2">
        <v>363</v>
      </c>
      <c r="I1823" s="2">
        <v>5</v>
      </c>
      <c r="J1823" s="2">
        <v>10.66</v>
      </c>
    </row>
    <row r="1824" spans="1:10">
      <c r="A1824" s="2" t="s">
        <v>4148</v>
      </c>
      <c r="B1824" s="2" t="s">
        <v>417</v>
      </c>
      <c r="C1824" s="2" t="s">
        <v>4149</v>
      </c>
      <c r="D1824" s="2">
        <v>21660</v>
      </c>
      <c r="E1824" s="2">
        <v>19398</v>
      </c>
      <c r="F1824" s="2">
        <v>18811</v>
      </c>
      <c r="G1824" s="2">
        <v>1025</v>
      </c>
      <c r="H1824" s="2">
        <v>771</v>
      </c>
      <c r="I1824" s="2">
        <v>36</v>
      </c>
      <c r="J1824" s="2">
        <v>9.59</v>
      </c>
    </row>
    <row r="1825" spans="1:10">
      <c r="A1825" s="2" t="s">
        <v>4150</v>
      </c>
      <c r="B1825" s="2" t="s">
        <v>417</v>
      </c>
      <c r="C1825" s="2" t="s">
        <v>4151</v>
      </c>
      <c r="D1825" s="2">
        <v>24404</v>
      </c>
      <c r="E1825" s="2">
        <v>18374</v>
      </c>
      <c r="F1825" s="2">
        <v>15646</v>
      </c>
      <c r="G1825" s="2">
        <v>1058</v>
      </c>
      <c r="H1825" s="2">
        <v>2507</v>
      </c>
      <c r="I1825" s="2">
        <v>15</v>
      </c>
      <c r="J1825" s="2">
        <v>25.61</v>
      </c>
    </row>
    <row r="1826" spans="1:10">
      <c r="A1826" s="2" t="s">
        <v>4152</v>
      </c>
      <c r="B1826" s="2" t="s">
        <v>779</v>
      </c>
      <c r="C1826" s="2"/>
      <c r="D1826" s="2">
        <v>18046</v>
      </c>
      <c r="E1826" s="2">
        <v>15038</v>
      </c>
      <c r="F1826" s="2">
        <v>11906</v>
      </c>
      <c r="G1826" s="2">
        <v>1291</v>
      </c>
      <c r="H1826" s="2">
        <v>1522</v>
      </c>
      <c r="I1826" s="2">
        <v>7</v>
      </c>
      <c r="J1826" s="2">
        <v>25.59</v>
      </c>
    </row>
    <row r="1827" spans="1:10">
      <c r="A1827" s="2" t="s">
        <v>4153</v>
      </c>
      <c r="B1827" s="2" t="s">
        <v>779</v>
      </c>
      <c r="C1827" s="2"/>
      <c r="D1827" s="2">
        <v>15008</v>
      </c>
      <c r="E1827" s="2">
        <v>12108</v>
      </c>
      <c r="F1827" s="2">
        <v>9991</v>
      </c>
      <c r="G1827" s="2">
        <v>587</v>
      </c>
      <c r="H1827" s="2">
        <v>1549</v>
      </c>
      <c r="I1827" s="2">
        <v>1</v>
      </c>
      <c r="J1827" s="2">
        <v>23.11</v>
      </c>
    </row>
    <row r="1828" spans="1:10">
      <c r="A1828" s="2" t="s">
        <v>4154</v>
      </c>
      <c r="B1828" s="2" t="s">
        <v>417</v>
      </c>
      <c r="C1828" s="2" t="s">
        <v>4155</v>
      </c>
      <c r="D1828" s="2">
        <v>13313</v>
      </c>
      <c r="E1828" s="2">
        <v>10972</v>
      </c>
      <c r="F1828" s="2">
        <v>9059</v>
      </c>
      <c r="G1828" s="2">
        <v>1213</v>
      </c>
      <c r="H1828" s="2">
        <v>1006</v>
      </c>
      <c r="I1828" s="2">
        <v>9</v>
      </c>
      <c r="J1828" s="2">
        <v>24.4</v>
      </c>
    </row>
    <row r="1829" spans="1:10">
      <c r="A1829" s="2" t="s">
        <v>4156</v>
      </c>
      <c r="B1829" s="2" t="s">
        <v>752</v>
      </c>
      <c r="C1829" s="2" t="s">
        <v>4157</v>
      </c>
      <c r="D1829" s="2">
        <v>11047</v>
      </c>
      <c r="E1829" s="2">
        <v>9927</v>
      </c>
      <c r="F1829" s="2">
        <v>8038</v>
      </c>
      <c r="G1829" s="2">
        <v>608</v>
      </c>
      <c r="H1829" s="2">
        <v>754</v>
      </c>
      <c r="I1829" s="2">
        <v>0</v>
      </c>
      <c r="J1829" s="2">
        <v>20.41</v>
      </c>
    </row>
    <row r="1830" spans="1:10">
      <c r="A1830" s="2" t="s">
        <v>4158</v>
      </c>
      <c r="B1830" s="2" t="s">
        <v>752</v>
      </c>
      <c r="C1830" s="2" t="s">
        <v>4159</v>
      </c>
      <c r="D1830" s="2">
        <v>10245</v>
      </c>
      <c r="E1830" s="2">
        <v>9323</v>
      </c>
      <c r="F1830" s="2">
        <v>7828</v>
      </c>
      <c r="G1830" s="2">
        <v>646</v>
      </c>
      <c r="H1830" s="2">
        <v>603</v>
      </c>
      <c r="I1830" s="2">
        <v>4</v>
      </c>
      <c r="J1830" s="2">
        <v>17.71</v>
      </c>
    </row>
    <row r="1831" spans="1:10">
      <c r="A1831" s="2" t="s">
        <v>4160</v>
      </c>
      <c r="B1831" s="2" t="s">
        <v>752</v>
      </c>
      <c r="C1831" s="2" t="s">
        <v>4161</v>
      </c>
      <c r="D1831" s="2">
        <v>9642</v>
      </c>
      <c r="E1831" s="2">
        <v>8813</v>
      </c>
      <c r="F1831" s="2">
        <v>7690</v>
      </c>
      <c r="G1831" s="2">
        <v>517</v>
      </c>
      <c r="H1831" s="2">
        <v>449</v>
      </c>
      <c r="I1831" s="2">
        <v>0</v>
      </c>
      <c r="J1831" s="2">
        <v>15.59</v>
      </c>
    </row>
    <row r="1832" spans="1:10">
      <c r="A1832" s="2" t="s">
        <v>4162</v>
      </c>
      <c r="B1832" s="2" t="s">
        <v>752</v>
      </c>
      <c r="C1832" s="2" t="s">
        <v>4163</v>
      </c>
      <c r="D1832" s="2">
        <v>10333</v>
      </c>
      <c r="E1832" s="2">
        <v>8666</v>
      </c>
      <c r="F1832" s="2">
        <v>8417</v>
      </c>
      <c r="G1832" s="2">
        <v>411</v>
      </c>
      <c r="H1832" s="2">
        <v>515</v>
      </c>
      <c r="I1832" s="2">
        <v>0</v>
      </c>
      <c r="J1832" s="2">
        <v>13.56</v>
      </c>
    </row>
    <row r="1833" spans="1:10">
      <c r="A1833" s="2" t="s">
        <v>4164</v>
      </c>
      <c r="B1833" s="2" t="s">
        <v>417</v>
      </c>
      <c r="C1833" s="2" t="s">
        <v>4165</v>
      </c>
      <c r="D1833" s="2">
        <v>10818</v>
      </c>
      <c r="E1833" s="2">
        <v>8621</v>
      </c>
      <c r="F1833" s="2">
        <v>7754</v>
      </c>
      <c r="G1833" s="2">
        <v>1404</v>
      </c>
      <c r="H1833" s="2">
        <v>410</v>
      </c>
      <c r="I1833" s="2">
        <v>36</v>
      </c>
      <c r="J1833" s="2">
        <v>24.53</v>
      </c>
    </row>
    <row r="1834" spans="1:10">
      <c r="A1834" s="2" t="s">
        <v>4166</v>
      </c>
      <c r="B1834" s="2" t="s">
        <v>417</v>
      </c>
      <c r="C1834" s="2" t="s">
        <v>4167</v>
      </c>
      <c r="D1834" s="2">
        <v>10981</v>
      </c>
      <c r="E1834" s="2">
        <v>9381</v>
      </c>
      <c r="F1834" s="2">
        <v>8486</v>
      </c>
      <c r="G1834" s="2">
        <v>833</v>
      </c>
      <c r="H1834" s="2">
        <v>474</v>
      </c>
      <c r="I1834" s="2">
        <v>1</v>
      </c>
      <c r="J1834" s="2">
        <v>18.4</v>
      </c>
    </row>
    <row r="1835" spans="1:10">
      <c r="A1835" s="2" t="s">
        <v>4168</v>
      </c>
      <c r="B1835" s="2" t="s">
        <v>417</v>
      </c>
      <c r="C1835" s="2" t="s">
        <v>4169</v>
      </c>
      <c r="D1835" s="2">
        <v>11726</v>
      </c>
      <c r="E1835" s="2">
        <v>9272</v>
      </c>
      <c r="F1835" s="2">
        <v>7950</v>
      </c>
      <c r="G1835" s="2">
        <v>681</v>
      </c>
      <c r="H1835" s="2">
        <v>875</v>
      </c>
      <c r="I1835" s="2">
        <v>12</v>
      </c>
      <c r="J1835" s="2">
        <v>24.74</v>
      </c>
    </row>
    <row r="1836" spans="1:10">
      <c r="A1836" s="2" t="s">
        <v>4170</v>
      </c>
      <c r="B1836" s="2" t="s">
        <v>417</v>
      </c>
      <c r="C1836" s="2" t="s">
        <v>4171</v>
      </c>
      <c r="D1836" s="2">
        <v>15160</v>
      </c>
      <c r="E1836" s="2">
        <v>13026</v>
      </c>
      <c r="F1836" s="2">
        <v>10307</v>
      </c>
      <c r="G1836" s="2">
        <v>493</v>
      </c>
      <c r="H1836" s="2">
        <v>1461</v>
      </c>
      <c r="I1836" s="2">
        <v>2</v>
      </c>
      <c r="J1836" s="2">
        <v>22.37</v>
      </c>
    </row>
    <row r="1837" spans="1:10">
      <c r="A1837" s="2" t="s">
        <v>4172</v>
      </c>
      <c r="B1837" s="2" t="s">
        <v>417</v>
      </c>
      <c r="C1837" s="2" t="s">
        <v>4173</v>
      </c>
      <c r="D1837" s="2">
        <v>14592</v>
      </c>
      <c r="E1837" s="2">
        <v>12061</v>
      </c>
      <c r="F1837" s="2">
        <v>9830</v>
      </c>
      <c r="G1837" s="2">
        <v>993</v>
      </c>
      <c r="H1837" s="2">
        <v>1189</v>
      </c>
      <c r="I1837" s="2">
        <v>62</v>
      </c>
      <c r="J1837" s="2">
        <v>24.49</v>
      </c>
    </row>
    <row r="1838" spans="1:10">
      <c r="A1838" s="2" t="s">
        <v>4174</v>
      </c>
      <c r="B1838" s="2" t="s">
        <v>417</v>
      </c>
      <c r="C1838" s="2" t="s">
        <v>4175</v>
      </c>
      <c r="D1838" s="2">
        <v>14972</v>
      </c>
      <c r="E1838" s="2">
        <v>12279</v>
      </c>
      <c r="F1838" s="2">
        <v>9637</v>
      </c>
      <c r="G1838" s="2">
        <v>1209</v>
      </c>
      <c r="H1838" s="2">
        <v>1271</v>
      </c>
      <c r="I1838" s="2">
        <v>9</v>
      </c>
      <c r="J1838" s="2">
        <v>27.14</v>
      </c>
    </row>
    <row r="1839" spans="1:10">
      <c r="A1839" s="2" t="s">
        <v>4176</v>
      </c>
      <c r="B1839" s="2" t="s">
        <v>417</v>
      </c>
      <c r="C1839" s="2" t="s">
        <v>4177</v>
      </c>
      <c r="D1839" s="2">
        <v>16482</v>
      </c>
      <c r="E1839" s="2">
        <v>12670</v>
      </c>
      <c r="F1839" s="2">
        <v>10305</v>
      </c>
      <c r="G1839" s="2">
        <v>890</v>
      </c>
      <c r="H1839" s="2">
        <v>1796</v>
      </c>
      <c r="I1839" s="2">
        <v>0</v>
      </c>
      <c r="J1839" s="2">
        <v>26.58</v>
      </c>
    </row>
    <row r="1840" spans="1:10">
      <c r="A1840" s="2" t="s">
        <v>4178</v>
      </c>
      <c r="B1840" s="2" t="s">
        <v>417</v>
      </c>
      <c r="C1840" s="2" t="s">
        <v>4179</v>
      </c>
      <c r="D1840" s="2">
        <v>14820</v>
      </c>
      <c r="E1840" s="2">
        <v>11890</v>
      </c>
      <c r="F1840" s="2">
        <v>10118</v>
      </c>
      <c r="G1840" s="2">
        <v>2331</v>
      </c>
      <c r="H1840" s="2">
        <v>622</v>
      </c>
      <c r="I1840" s="2">
        <v>4</v>
      </c>
      <c r="J1840" s="2">
        <v>27.53</v>
      </c>
    </row>
    <row r="1841" spans="1:10">
      <c r="A1841" s="2" t="s">
        <v>4180</v>
      </c>
      <c r="B1841" s="2" t="s">
        <v>417</v>
      </c>
      <c r="C1841" s="2" t="s">
        <v>4181</v>
      </c>
      <c r="D1841" s="2">
        <v>13357</v>
      </c>
      <c r="E1841" s="2">
        <v>11629</v>
      </c>
      <c r="F1841" s="2">
        <v>9556</v>
      </c>
      <c r="G1841" s="2">
        <v>1095</v>
      </c>
      <c r="H1841" s="2">
        <v>817</v>
      </c>
      <c r="I1841" s="2">
        <v>0</v>
      </c>
      <c r="J1841" s="2">
        <v>22.34</v>
      </c>
    </row>
    <row r="1842" spans="1:10">
      <c r="A1842" s="2" t="s">
        <v>4182</v>
      </c>
      <c r="B1842" s="2" t="s">
        <v>417</v>
      </c>
      <c r="C1842" s="2" t="s">
        <v>4183</v>
      </c>
      <c r="D1842" s="2">
        <v>12613</v>
      </c>
      <c r="E1842" s="2">
        <v>10870</v>
      </c>
      <c r="F1842" s="2">
        <v>8756</v>
      </c>
      <c r="G1842" s="2">
        <v>1210</v>
      </c>
      <c r="H1842" s="2">
        <v>1190</v>
      </c>
      <c r="I1842" s="2">
        <v>0</v>
      </c>
      <c r="J1842" s="2">
        <v>21.14</v>
      </c>
    </row>
    <row r="1843" spans="1:10">
      <c r="A1843" s="2" t="s">
        <v>4184</v>
      </c>
      <c r="B1843" s="2" t="s">
        <v>779</v>
      </c>
      <c r="C1843" s="2"/>
      <c r="D1843" s="2">
        <v>13739</v>
      </c>
      <c r="E1843" s="2">
        <v>12288</v>
      </c>
      <c r="F1843" s="2">
        <v>8550</v>
      </c>
      <c r="G1843" s="2">
        <v>368</v>
      </c>
      <c r="H1843" s="2">
        <v>1316</v>
      </c>
      <c r="I1843" s="2">
        <v>3</v>
      </c>
      <c r="J1843" s="2">
        <v>28.19</v>
      </c>
    </row>
    <row r="1844" spans="1:10">
      <c r="A1844" s="2" t="s">
        <v>4185</v>
      </c>
      <c r="B1844" s="2" t="s">
        <v>417</v>
      </c>
      <c r="C1844" s="2" t="s">
        <v>4186</v>
      </c>
      <c r="D1844" s="2">
        <v>11707</v>
      </c>
      <c r="E1844" s="2">
        <v>10158</v>
      </c>
      <c r="F1844" s="2">
        <v>8392</v>
      </c>
      <c r="G1844" s="2">
        <v>709</v>
      </c>
      <c r="H1844" s="2">
        <v>737</v>
      </c>
      <c r="I1844" s="2">
        <v>1</v>
      </c>
      <c r="J1844" s="2">
        <v>22.02</v>
      </c>
    </row>
    <row r="1845" spans="1:10">
      <c r="A1845" s="2" t="s">
        <v>4187</v>
      </c>
      <c r="B1845" s="2" t="s">
        <v>417</v>
      </c>
      <c r="C1845" s="2" t="s">
        <v>4188</v>
      </c>
      <c r="D1845" s="2">
        <v>10932</v>
      </c>
      <c r="E1845" s="2">
        <v>9831</v>
      </c>
      <c r="F1845" s="2">
        <v>7991</v>
      </c>
      <c r="G1845" s="2">
        <v>1007</v>
      </c>
      <c r="H1845" s="2">
        <v>561</v>
      </c>
      <c r="I1845" s="2">
        <v>2</v>
      </c>
      <c r="J1845" s="2">
        <v>21.77</v>
      </c>
    </row>
    <row r="1846" spans="1:10">
      <c r="A1846" s="2" t="s">
        <v>4189</v>
      </c>
      <c r="B1846" s="2" t="s">
        <v>417</v>
      </c>
      <c r="C1846" s="2" t="s">
        <v>4190</v>
      </c>
      <c r="D1846" s="2">
        <v>9895</v>
      </c>
      <c r="E1846" s="2">
        <v>9716</v>
      </c>
      <c r="F1846" s="2">
        <v>7778</v>
      </c>
      <c r="G1846" s="2">
        <v>594</v>
      </c>
      <c r="H1846" s="2">
        <v>552</v>
      </c>
      <c r="I1846" s="2">
        <v>0</v>
      </c>
      <c r="J1846" s="2">
        <v>15.82</v>
      </c>
    </row>
    <row r="1847" spans="1:10">
      <c r="A1847" s="2" t="s">
        <v>4191</v>
      </c>
      <c r="B1847" s="2" t="s">
        <v>779</v>
      </c>
      <c r="C1847" s="2"/>
      <c r="D1847" s="2">
        <v>12413</v>
      </c>
      <c r="E1847" s="2">
        <v>10881</v>
      </c>
      <c r="F1847" s="2">
        <v>8390</v>
      </c>
      <c r="G1847" s="2">
        <v>876</v>
      </c>
      <c r="H1847" s="2">
        <v>999</v>
      </c>
      <c r="I1847" s="2">
        <v>0</v>
      </c>
      <c r="J1847" s="2">
        <v>24.36</v>
      </c>
    </row>
    <row r="1848" spans="1:10">
      <c r="A1848" s="2" t="s">
        <v>4192</v>
      </c>
      <c r="B1848" s="2" t="s">
        <v>752</v>
      </c>
      <c r="C1848" s="2" t="s">
        <v>4193</v>
      </c>
      <c r="D1848" s="2">
        <v>9642</v>
      </c>
      <c r="E1848" s="2">
        <v>9544</v>
      </c>
      <c r="F1848" s="2">
        <v>7313</v>
      </c>
      <c r="G1848" s="2">
        <v>310</v>
      </c>
      <c r="H1848" s="2">
        <v>583</v>
      </c>
      <c r="I1848" s="2">
        <v>3</v>
      </c>
      <c r="J1848" s="2">
        <v>18.11</v>
      </c>
    </row>
    <row r="1849" spans="1:10">
      <c r="A1849" s="2" t="s">
        <v>4194</v>
      </c>
      <c r="B1849" s="2" t="s">
        <v>752</v>
      </c>
      <c r="C1849" s="2" t="s">
        <v>4195</v>
      </c>
      <c r="D1849" s="2">
        <v>9530</v>
      </c>
      <c r="E1849" s="2">
        <v>9136</v>
      </c>
      <c r="F1849" s="2">
        <v>7183</v>
      </c>
      <c r="G1849" s="2">
        <v>542</v>
      </c>
      <c r="H1849" s="2">
        <v>549</v>
      </c>
      <c r="I1849" s="2">
        <v>0</v>
      </c>
      <c r="J1849" s="2">
        <v>18.87</v>
      </c>
    </row>
    <row r="1850" spans="1:10">
      <c r="A1850" s="2" t="s">
        <v>4196</v>
      </c>
      <c r="B1850" s="2" t="s">
        <v>752</v>
      </c>
      <c r="C1850" s="2" t="s">
        <v>4197</v>
      </c>
      <c r="D1850" s="2">
        <v>9062</v>
      </c>
      <c r="E1850" s="2">
        <v>8769</v>
      </c>
      <c r="F1850" s="2">
        <v>6960</v>
      </c>
      <c r="G1850" s="2">
        <v>510</v>
      </c>
      <c r="H1850" s="2">
        <v>470</v>
      </c>
      <c r="I1850" s="2">
        <v>0</v>
      </c>
      <c r="J1850" s="2">
        <v>18.01</v>
      </c>
    </row>
    <row r="1851" spans="1:10">
      <c r="A1851" s="2" t="s">
        <v>4198</v>
      </c>
      <c r="B1851" s="2" t="s">
        <v>417</v>
      </c>
      <c r="C1851" s="2" t="s">
        <v>4199</v>
      </c>
      <c r="D1851" s="2">
        <v>9026</v>
      </c>
      <c r="E1851" s="2">
        <v>8365</v>
      </c>
      <c r="F1851" s="2">
        <v>7079</v>
      </c>
      <c r="G1851" s="2">
        <v>331</v>
      </c>
      <c r="H1851" s="2">
        <v>636</v>
      </c>
      <c r="I1851" s="2">
        <v>0</v>
      </c>
      <c r="J1851" s="2">
        <v>14.52</v>
      </c>
    </row>
    <row r="1852" spans="1:10">
      <c r="A1852" s="2" t="s">
        <v>4200</v>
      </c>
      <c r="B1852" s="2" t="s">
        <v>417</v>
      </c>
      <c r="C1852" s="2" t="s">
        <v>4201</v>
      </c>
      <c r="D1852" s="2">
        <v>10838</v>
      </c>
      <c r="E1852" s="2">
        <v>9988</v>
      </c>
      <c r="F1852" s="2">
        <v>7501</v>
      </c>
      <c r="G1852" s="2">
        <v>395</v>
      </c>
      <c r="H1852" s="2">
        <v>674</v>
      </c>
      <c r="I1852" s="2">
        <v>2</v>
      </c>
      <c r="J1852" s="2">
        <v>24.57</v>
      </c>
    </row>
    <row r="1853" spans="1:10">
      <c r="A1853" s="2" t="s">
        <v>4202</v>
      </c>
      <c r="B1853" s="2" t="s">
        <v>752</v>
      </c>
      <c r="C1853" s="2" t="s">
        <v>4203</v>
      </c>
      <c r="D1853" s="2">
        <v>10131</v>
      </c>
      <c r="E1853" s="2">
        <v>9690</v>
      </c>
      <c r="F1853" s="2">
        <v>6621</v>
      </c>
      <c r="G1853" s="2">
        <v>759</v>
      </c>
      <c r="H1853" s="2">
        <v>633</v>
      </c>
      <c r="I1853" s="2">
        <v>6</v>
      </c>
      <c r="J1853" s="2">
        <v>28.4</v>
      </c>
    </row>
    <row r="1854" spans="1:10">
      <c r="A1854" s="2" t="s">
        <v>4204</v>
      </c>
      <c r="B1854" s="2" t="s">
        <v>417</v>
      </c>
      <c r="C1854" s="2" t="s">
        <v>4205</v>
      </c>
      <c r="D1854" s="2">
        <v>10230</v>
      </c>
      <c r="E1854" s="2">
        <v>9633</v>
      </c>
      <c r="F1854" s="2">
        <v>7592</v>
      </c>
      <c r="G1854" s="2">
        <v>398</v>
      </c>
      <c r="H1854" s="2">
        <v>576</v>
      </c>
      <c r="I1854" s="2">
        <v>1</v>
      </c>
      <c r="J1854" s="2">
        <v>20.16</v>
      </c>
    </row>
    <row r="1855" spans="1:10">
      <c r="A1855" s="2" t="s">
        <v>4206</v>
      </c>
      <c r="B1855" s="2" t="s">
        <v>417</v>
      </c>
      <c r="C1855" s="2" t="s">
        <v>4207</v>
      </c>
      <c r="D1855" s="2">
        <v>10222</v>
      </c>
      <c r="E1855" s="2">
        <v>9311</v>
      </c>
      <c r="F1855" s="2">
        <v>7912</v>
      </c>
      <c r="G1855" s="2">
        <v>651</v>
      </c>
      <c r="H1855" s="2">
        <v>376</v>
      </c>
      <c r="I1855" s="2">
        <v>1</v>
      </c>
      <c r="J1855" s="2">
        <v>18.92</v>
      </c>
    </row>
    <row r="1856" spans="1:10">
      <c r="A1856" s="2" t="s">
        <v>4208</v>
      </c>
      <c r="B1856" s="2" t="s">
        <v>417</v>
      </c>
      <c r="C1856" s="2" t="s">
        <v>4209</v>
      </c>
      <c r="D1856" s="2">
        <v>10222</v>
      </c>
      <c r="E1856" s="2">
        <v>9145</v>
      </c>
      <c r="F1856" s="2">
        <v>8115</v>
      </c>
      <c r="G1856" s="2">
        <v>724</v>
      </c>
      <c r="H1856" s="2">
        <v>266</v>
      </c>
      <c r="I1856" s="2">
        <v>2</v>
      </c>
      <c r="J1856" s="2">
        <v>18.01</v>
      </c>
    </row>
    <row r="1857" spans="1:10">
      <c r="A1857" s="2" t="s">
        <v>4210</v>
      </c>
      <c r="B1857" s="2" t="s">
        <v>752</v>
      </c>
      <c r="C1857" s="2" t="s">
        <v>4211</v>
      </c>
      <c r="D1857" s="2">
        <v>10436</v>
      </c>
      <c r="E1857" s="2">
        <v>9121</v>
      </c>
      <c r="F1857" s="2">
        <v>6889</v>
      </c>
      <c r="G1857" s="2">
        <v>784</v>
      </c>
      <c r="H1857" s="2">
        <v>333</v>
      </c>
      <c r="I1857" s="2">
        <v>8</v>
      </c>
      <c r="J1857" s="2">
        <v>30.8</v>
      </c>
    </row>
    <row r="1858" spans="1:10">
      <c r="A1858" s="2" t="s">
        <v>4212</v>
      </c>
      <c r="B1858" s="2" t="s">
        <v>417</v>
      </c>
      <c r="C1858" s="2" t="s">
        <v>4213</v>
      </c>
      <c r="D1858" s="2">
        <v>10461</v>
      </c>
      <c r="E1858" s="2">
        <v>9022</v>
      </c>
      <c r="F1858" s="2">
        <v>7878</v>
      </c>
      <c r="G1858" s="2">
        <v>981</v>
      </c>
      <c r="H1858" s="2">
        <v>240</v>
      </c>
      <c r="I1858" s="2">
        <v>2</v>
      </c>
      <c r="J1858" s="2">
        <v>22.4</v>
      </c>
    </row>
    <row r="1859" spans="1:10">
      <c r="A1859" s="2" t="s">
        <v>4214</v>
      </c>
      <c r="B1859" s="2" t="s">
        <v>417</v>
      </c>
      <c r="C1859" s="2" t="s">
        <v>4215</v>
      </c>
      <c r="D1859" s="2">
        <v>10068</v>
      </c>
      <c r="E1859" s="2">
        <v>8955</v>
      </c>
      <c r="F1859" s="2">
        <v>8428</v>
      </c>
      <c r="G1859" s="2">
        <v>892</v>
      </c>
      <c r="H1859" s="2">
        <v>166</v>
      </c>
      <c r="I1859" s="2">
        <v>1</v>
      </c>
      <c r="J1859" s="2">
        <v>14.64</v>
      </c>
    </row>
    <row r="1860" spans="1:10">
      <c r="A1860" s="2" t="s">
        <v>4216</v>
      </c>
      <c r="B1860" s="2" t="s">
        <v>417</v>
      </c>
      <c r="C1860" s="2" t="s">
        <v>4217</v>
      </c>
      <c r="D1860" s="2">
        <v>10763</v>
      </c>
      <c r="E1860" s="2">
        <v>9005</v>
      </c>
      <c r="F1860" s="2">
        <v>7819</v>
      </c>
      <c r="G1860" s="2">
        <v>627</v>
      </c>
      <c r="H1860" s="2">
        <v>268</v>
      </c>
      <c r="I1860" s="2">
        <v>2</v>
      </c>
      <c r="J1860" s="2">
        <v>24.86</v>
      </c>
    </row>
    <row r="1861" spans="1:10">
      <c r="A1861" s="2" t="s">
        <v>4218</v>
      </c>
      <c r="B1861" s="2" t="s">
        <v>417</v>
      </c>
      <c r="C1861" s="2" t="s">
        <v>4219</v>
      </c>
      <c r="D1861" s="2">
        <v>11249</v>
      </c>
      <c r="E1861" s="2">
        <v>9000</v>
      </c>
      <c r="F1861" s="2">
        <v>8135</v>
      </c>
      <c r="G1861" s="2">
        <v>1509</v>
      </c>
      <c r="H1861" s="2">
        <v>285</v>
      </c>
      <c r="I1861" s="2">
        <v>1</v>
      </c>
      <c r="J1861" s="2">
        <v>25.15</v>
      </c>
    </row>
    <row r="1862" spans="1:10">
      <c r="A1862" s="2" t="s">
        <v>4220</v>
      </c>
      <c r="B1862" s="2" t="s">
        <v>417</v>
      </c>
      <c r="C1862" s="2" t="s">
        <v>4221</v>
      </c>
      <c r="D1862" s="2">
        <v>11143</v>
      </c>
      <c r="E1862" s="2">
        <v>9119</v>
      </c>
      <c r="F1862" s="2">
        <v>8916</v>
      </c>
      <c r="G1862" s="2">
        <v>1108</v>
      </c>
      <c r="H1862" s="2">
        <v>204</v>
      </c>
      <c r="I1862" s="2">
        <v>0</v>
      </c>
      <c r="J1862" s="2">
        <v>18.15</v>
      </c>
    </row>
    <row r="1863" spans="1:10">
      <c r="A1863" s="2" t="s">
        <v>4222</v>
      </c>
      <c r="B1863" s="2" t="s">
        <v>417</v>
      </c>
      <c r="C1863" s="2" t="s">
        <v>4223</v>
      </c>
      <c r="D1863" s="2">
        <v>11214</v>
      </c>
      <c r="E1863" s="2">
        <v>9108</v>
      </c>
      <c r="F1863" s="2">
        <v>8040</v>
      </c>
      <c r="G1863" s="2">
        <v>1389</v>
      </c>
      <c r="H1863" s="2">
        <v>204</v>
      </c>
      <c r="I1863" s="2">
        <v>5</v>
      </c>
      <c r="J1863" s="2">
        <v>26.48</v>
      </c>
    </row>
    <row r="1864" spans="1:10">
      <c r="A1864" s="2" t="s">
        <v>4224</v>
      </c>
      <c r="B1864" s="2" t="s">
        <v>417</v>
      </c>
      <c r="C1864" s="2" t="s">
        <v>4225</v>
      </c>
      <c r="D1864" s="2">
        <v>10786</v>
      </c>
      <c r="E1864" s="2">
        <v>9122</v>
      </c>
      <c r="F1864" s="2">
        <v>8200</v>
      </c>
      <c r="G1864" s="2">
        <v>1184</v>
      </c>
      <c r="H1864" s="2">
        <v>208</v>
      </c>
      <c r="I1864" s="2">
        <v>6</v>
      </c>
      <c r="J1864" s="2">
        <v>22.05</v>
      </c>
    </row>
    <row r="1865" spans="1:10">
      <c r="A1865" s="2" t="s">
        <v>4226</v>
      </c>
      <c r="B1865" s="2" t="s">
        <v>417</v>
      </c>
      <c r="C1865" s="2" t="s">
        <v>4227</v>
      </c>
      <c r="D1865" s="2">
        <v>10224</v>
      </c>
      <c r="E1865" s="2">
        <v>9074</v>
      </c>
      <c r="F1865" s="2">
        <v>8344</v>
      </c>
      <c r="G1865" s="2">
        <v>960</v>
      </c>
      <c r="H1865" s="2">
        <v>153</v>
      </c>
      <c r="I1865" s="2">
        <v>0</v>
      </c>
      <c r="J1865" s="2">
        <v>16.89</v>
      </c>
    </row>
    <row r="1866" spans="1:10">
      <c r="A1866" s="2" t="s">
        <v>4228</v>
      </c>
      <c r="B1866" s="2" t="s">
        <v>417</v>
      </c>
      <c r="C1866" s="2" t="s">
        <v>4229</v>
      </c>
      <c r="D1866" s="2">
        <v>10386</v>
      </c>
      <c r="E1866" s="2">
        <v>9035</v>
      </c>
      <c r="F1866" s="2">
        <v>8040</v>
      </c>
      <c r="G1866" s="2">
        <v>680</v>
      </c>
      <c r="H1866" s="2">
        <v>180</v>
      </c>
      <c r="I1866" s="2">
        <v>1</v>
      </c>
      <c r="J1866" s="2">
        <v>20.85</v>
      </c>
    </row>
    <row r="1867" spans="1:10">
      <c r="A1867" s="2" t="s">
        <v>4230</v>
      </c>
      <c r="B1867" s="2" t="s">
        <v>417</v>
      </c>
      <c r="C1867" s="2" t="s">
        <v>4231</v>
      </c>
      <c r="D1867" s="2">
        <v>10802</v>
      </c>
      <c r="E1867" s="2">
        <v>8935</v>
      </c>
      <c r="F1867" s="2">
        <v>8224</v>
      </c>
      <c r="G1867" s="2">
        <v>1080</v>
      </c>
      <c r="H1867" s="2">
        <v>170</v>
      </c>
      <c r="I1867" s="2">
        <v>1</v>
      </c>
      <c r="J1867" s="2">
        <v>22.29</v>
      </c>
    </row>
    <row r="1868" spans="1:10">
      <c r="A1868" s="2" t="s">
        <v>4232</v>
      </c>
      <c r="B1868" s="2" t="s">
        <v>417</v>
      </c>
      <c r="C1868" s="2" t="s">
        <v>4233</v>
      </c>
      <c r="D1868" s="2">
        <v>10402</v>
      </c>
      <c r="E1868" s="2">
        <v>8942</v>
      </c>
      <c r="F1868" s="2">
        <v>8257</v>
      </c>
      <c r="G1868" s="2">
        <v>1173</v>
      </c>
      <c r="H1868" s="2">
        <v>160</v>
      </c>
      <c r="I1868" s="2">
        <v>8</v>
      </c>
      <c r="J1868" s="2">
        <v>19.08</v>
      </c>
    </row>
    <row r="1869" spans="1:10">
      <c r="A1869" s="2" t="s">
        <v>4234</v>
      </c>
      <c r="B1869" s="2" t="s">
        <v>417</v>
      </c>
      <c r="C1869" s="2" t="s">
        <v>4235</v>
      </c>
      <c r="D1869" s="2">
        <v>10873</v>
      </c>
      <c r="E1869" s="2">
        <v>8932</v>
      </c>
      <c r="F1869" s="2">
        <v>7680</v>
      </c>
      <c r="G1869" s="2">
        <v>729</v>
      </c>
      <c r="H1869" s="2">
        <v>746</v>
      </c>
      <c r="I1869" s="2">
        <v>16</v>
      </c>
      <c r="J1869" s="2">
        <v>22.51</v>
      </c>
    </row>
    <row r="1870" spans="1:10">
      <c r="A1870" s="2" t="s">
        <v>4236</v>
      </c>
      <c r="B1870" s="2" t="s">
        <v>417</v>
      </c>
      <c r="C1870" s="2" t="s">
        <v>4237</v>
      </c>
      <c r="D1870" s="2">
        <v>17464</v>
      </c>
      <c r="E1870" s="2">
        <v>14959</v>
      </c>
      <c r="F1870" s="2">
        <v>11167</v>
      </c>
      <c r="G1870" s="2">
        <v>362</v>
      </c>
      <c r="H1870" s="2">
        <v>1586</v>
      </c>
      <c r="I1870" s="2">
        <v>2</v>
      </c>
      <c r="J1870" s="2">
        <v>26.98</v>
      </c>
    </row>
    <row r="1871" spans="1:10">
      <c r="A1871" s="2" t="s">
        <v>4238</v>
      </c>
      <c r="B1871" s="2" t="s">
        <v>417</v>
      </c>
      <c r="C1871" s="2" t="s">
        <v>4239</v>
      </c>
      <c r="D1871" s="2">
        <v>16083</v>
      </c>
      <c r="E1871" s="2">
        <v>13943</v>
      </c>
      <c r="F1871" s="2">
        <v>11427</v>
      </c>
      <c r="G1871" s="2">
        <v>1182</v>
      </c>
      <c r="H1871" s="2">
        <v>797</v>
      </c>
      <c r="I1871" s="2">
        <v>16</v>
      </c>
      <c r="J1871" s="2">
        <v>23.99</v>
      </c>
    </row>
    <row r="1872" spans="1:10">
      <c r="A1872" s="2" t="s">
        <v>4240</v>
      </c>
      <c r="B1872" s="2" t="s">
        <v>417</v>
      </c>
      <c r="C1872" s="2" t="s">
        <v>4241</v>
      </c>
      <c r="D1872" s="2">
        <v>15873</v>
      </c>
      <c r="E1872" s="2">
        <v>13283</v>
      </c>
      <c r="F1872" s="2">
        <v>11355</v>
      </c>
      <c r="G1872" s="2">
        <v>1315</v>
      </c>
      <c r="H1872" s="2">
        <v>863</v>
      </c>
      <c r="I1872" s="2">
        <v>0</v>
      </c>
      <c r="J1872" s="2">
        <v>23.03</v>
      </c>
    </row>
    <row r="1873" spans="1:10">
      <c r="A1873" s="2" t="s">
        <v>4242</v>
      </c>
      <c r="B1873" s="2" t="s">
        <v>417</v>
      </c>
      <c r="C1873" s="2" t="s">
        <v>4243</v>
      </c>
      <c r="D1873" s="2">
        <v>15061</v>
      </c>
      <c r="E1873" s="2">
        <v>13041</v>
      </c>
      <c r="F1873" s="2">
        <v>10973</v>
      </c>
      <c r="G1873" s="2">
        <v>1482</v>
      </c>
      <c r="H1873" s="2">
        <v>633</v>
      </c>
      <c r="I1873" s="2">
        <v>29</v>
      </c>
      <c r="J1873" s="2">
        <v>22.94</v>
      </c>
    </row>
    <row r="1874" spans="1:10">
      <c r="A1874" s="2" t="s">
        <v>4244</v>
      </c>
      <c r="B1874" s="2" t="s">
        <v>417</v>
      </c>
      <c r="C1874" s="2" t="s">
        <v>4245</v>
      </c>
      <c r="D1874" s="2">
        <v>14630</v>
      </c>
      <c r="E1874" s="2">
        <v>12869</v>
      </c>
      <c r="F1874" s="2">
        <v>10765</v>
      </c>
      <c r="G1874" s="2">
        <v>1171</v>
      </c>
      <c r="H1874" s="2">
        <v>685</v>
      </c>
      <c r="I1874" s="2">
        <v>0</v>
      </c>
      <c r="J1874" s="2">
        <v>21.74</v>
      </c>
    </row>
    <row r="1875" spans="1:10">
      <c r="A1875" s="2" t="s">
        <v>4246</v>
      </c>
      <c r="B1875" s="2" t="s">
        <v>417</v>
      </c>
      <c r="C1875" s="2" t="s">
        <v>4247</v>
      </c>
      <c r="D1875" s="2">
        <v>14493</v>
      </c>
      <c r="E1875" s="2">
        <v>12583</v>
      </c>
      <c r="F1875" s="2">
        <v>10817</v>
      </c>
      <c r="G1875" s="2">
        <v>1282</v>
      </c>
      <c r="H1875" s="2">
        <v>873</v>
      </c>
      <c r="I1875" s="2">
        <v>0</v>
      </c>
      <c r="J1875" s="2">
        <v>19.34</v>
      </c>
    </row>
    <row r="1876" spans="1:10">
      <c r="A1876" s="2" t="s">
        <v>4248</v>
      </c>
      <c r="B1876" s="2" t="s">
        <v>417</v>
      </c>
      <c r="C1876" s="2" t="s">
        <v>4249</v>
      </c>
      <c r="D1876" s="2">
        <v>16877</v>
      </c>
      <c r="E1876" s="2">
        <v>14195</v>
      </c>
      <c r="F1876" s="2">
        <v>13050</v>
      </c>
      <c r="G1876" s="2">
        <v>852</v>
      </c>
      <c r="H1876" s="2">
        <v>694</v>
      </c>
      <c r="I1876" s="2">
        <v>5</v>
      </c>
      <c r="J1876" s="2">
        <v>18.56</v>
      </c>
    </row>
    <row r="1877" spans="1:10">
      <c r="A1877" s="2" t="s">
        <v>4250</v>
      </c>
      <c r="B1877" s="2" t="s">
        <v>417</v>
      </c>
      <c r="C1877" s="2" t="s">
        <v>4251</v>
      </c>
      <c r="D1877" s="2">
        <v>20179</v>
      </c>
      <c r="E1877" s="2">
        <v>13921</v>
      </c>
      <c r="F1877" s="2">
        <v>15567</v>
      </c>
      <c r="G1877" s="2">
        <v>1479</v>
      </c>
      <c r="H1877" s="2">
        <v>527</v>
      </c>
      <c r="I1877" s="2">
        <v>13</v>
      </c>
      <c r="J1877" s="2">
        <v>20.24</v>
      </c>
    </row>
    <row r="1878" spans="1:10">
      <c r="A1878" s="2" t="s">
        <v>4252</v>
      </c>
      <c r="B1878" s="2" t="s">
        <v>417</v>
      </c>
      <c r="C1878" s="2" t="s">
        <v>4253</v>
      </c>
      <c r="D1878" s="2">
        <v>20189</v>
      </c>
      <c r="E1878" s="2">
        <v>13789</v>
      </c>
      <c r="F1878" s="2">
        <v>13282</v>
      </c>
      <c r="G1878" s="2">
        <v>4832</v>
      </c>
      <c r="H1878" s="2">
        <v>449</v>
      </c>
      <c r="I1878" s="2">
        <v>46</v>
      </c>
      <c r="J1878" s="2">
        <v>31.99</v>
      </c>
    </row>
    <row r="1879" spans="1:10">
      <c r="A1879" s="2" t="s">
        <v>4254</v>
      </c>
      <c r="B1879" s="2" t="s">
        <v>417</v>
      </c>
      <c r="C1879" s="2" t="s">
        <v>4255</v>
      </c>
      <c r="D1879" s="2">
        <v>18571</v>
      </c>
      <c r="E1879" s="2">
        <v>13888</v>
      </c>
      <c r="F1879" s="2">
        <v>13071</v>
      </c>
      <c r="G1879" s="2">
        <v>1803</v>
      </c>
      <c r="H1879" s="2">
        <v>1095</v>
      </c>
      <c r="I1879" s="2">
        <v>86</v>
      </c>
      <c r="J1879" s="2">
        <v>23.72</v>
      </c>
    </row>
    <row r="1880" spans="1:10">
      <c r="A1880" s="2" t="s">
        <v>4256</v>
      </c>
      <c r="B1880" s="2" t="s">
        <v>417</v>
      </c>
      <c r="C1880" s="2" t="s">
        <v>4257</v>
      </c>
      <c r="D1880" s="2">
        <v>27982</v>
      </c>
      <c r="E1880" s="2">
        <v>21099</v>
      </c>
      <c r="F1880" s="2">
        <v>19926</v>
      </c>
      <c r="G1880" s="2">
        <v>1636</v>
      </c>
      <c r="H1880" s="2">
        <v>1804</v>
      </c>
      <c r="I1880" s="2">
        <v>12</v>
      </c>
      <c r="J1880" s="2">
        <v>22.34</v>
      </c>
    </row>
    <row r="1881" spans="1:10">
      <c r="A1881" s="2" t="s">
        <v>4258</v>
      </c>
      <c r="B1881" s="2" t="s">
        <v>417</v>
      </c>
      <c r="C1881" s="2" t="s">
        <v>4259</v>
      </c>
      <c r="D1881" s="2">
        <v>30651</v>
      </c>
      <c r="E1881" s="2">
        <v>20579</v>
      </c>
      <c r="F1881" s="2">
        <v>20042</v>
      </c>
      <c r="G1881" s="2">
        <v>3855</v>
      </c>
      <c r="H1881" s="2">
        <v>2030</v>
      </c>
      <c r="I1881" s="2">
        <v>211</v>
      </c>
      <c r="J1881" s="2">
        <v>27.99</v>
      </c>
    </row>
    <row r="1882" spans="1:10">
      <c r="A1882" s="2" t="s">
        <v>4260</v>
      </c>
      <c r="B1882" s="2" t="s">
        <v>417</v>
      </c>
      <c r="C1882" s="2" t="s">
        <v>4261</v>
      </c>
      <c r="D1882" s="2">
        <v>24771</v>
      </c>
      <c r="E1882" s="2">
        <v>20190</v>
      </c>
      <c r="F1882" s="2">
        <v>16466</v>
      </c>
      <c r="G1882" s="2">
        <v>1562</v>
      </c>
      <c r="H1882" s="2">
        <v>1760</v>
      </c>
      <c r="I1882" s="2">
        <v>24</v>
      </c>
      <c r="J1882" s="2">
        <v>26.42</v>
      </c>
    </row>
    <row r="1883" spans="1:10">
      <c r="A1883" s="2" t="s">
        <v>4262</v>
      </c>
      <c r="B1883" s="2" t="s">
        <v>417</v>
      </c>
      <c r="C1883" s="2" t="s">
        <v>4263</v>
      </c>
      <c r="D1883" s="2">
        <v>24421</v>
      </c>
      <c r="E1883" s="2">
        <v>19656</v>
      </c>
      <c r="F1883" s="2">
        <v>16486</v>
      </c>
      <c r="G1883" s="2">
        <v>1173</v>
      </c>
      <c r="H1883" s="2">
        <v>2392</v>
      </c>
      <c r="I1883" s="2">
        <v>181</v>
      </c>
      <c r="J1883" s="2">
        <v>22.7</v>
      </c>
    </row>
    <row r="1884" spans="1:10">
      <c r="A1884" s="2" t="s">
        <v>4264</v>
      </c>
      <c r="B1884" s="2" t="s">
        <v>417</v>
      </c>
      <c r="C1884" s="2" t="s">
        <v>4265</v>
      </c>
      <c r="D1884" s="2">
        <v>19907</v>
      </c>
      <c r="E1884" s="2">
        <v>16946</v>
      </c>
      <c r="F1884" s="2">
        <v>12468</v>
      </c>
      <c r="G1884" s="2">
        <v>251</v>
      </c>
      <c r="H1884" s="2">
        <v>1955</v>
      </c>
      <c r="I1884" s="2">
        <v>0</v>
      </c>
      <c r="J1884" s="2">
        <v>27.55</v>
      </c>
    </row>
    <row r="1885" spans="1:10">
      <c r="A1885" s="2" t="s">
        <v>4266</v>
      </c>
      <c r="B1885" s="2" t="s">
        <v>417</v>
      </c>
      <c r="C1885" s="2" t="s">
        <v>4267</v>
      </c>
      <c r="D1885" s="2">
        <v>19622</v>
      </c>
      <c r="E1885" s="2">
        <v>15656</v>
      </c>
      <c r="F1885" s="2">
        <v>13358</v>
      </c>
      <c r="G1885" s="2">
        <v>1386</v>
      </c>
      <c r="H1885" s="2">
        <v>1536</v>
      </c>
      <c r="I1885" s="2">
        <v>0</v>
      </c>
      <c r="J1885" s="2">
        <v>24.1</v>
      </c>
    </row>
    <row r="1886" spans="1:10">
      <c r="A1886" s="2" t="s">
        <v>4268</v>
      </c>
      <c r="B1886" s="2" t="s">
        <v>752</v>
      </c>
      <c r="C1886" s="2" t="s">
        <v>4269</v>
      </c>
      <c r="D1886" s="2">
        <v>20344</v>
      </c>
      <c r="E1886" s="2">
        <v>16323</v>
      </c>
      <c r="F1886" s="2">
        <v>7623</v>
      </c>
      <c r="G1886" s="2">
        <v>1950</v>
      </c>
      <c r="H1886" s="2">
        <v>1520</v>
      </c>
      <c r="I1886" s="2">
        <v>18</v>
      </c>
      <c r="J1886" s="2">
        <v>55.06</v>
      </c>
    </row>
    <row r="1887" spans="1:10">
      <c r="A1887" s="2" t="s">
        <v>4270</v>
      </c>
      <c r="B1887" s="2" t="s">
        <v>417</v>
      </c>
      <c r="C1887" s="2" t="s">
        <v>4271</v>
      </c>
      <c r="D1887" s="2">
        <v>21916</v>
      </c>
      <c r="E1887" s="2">
        <v>17918</v>
      </c>
      <c r="F1887" s="2">
        <v>15519</v>
      </c>
      <c r="G1887" s="2">
        <v>1128</v>
      </c>
      <c r="H1887" s="2">
        <v>1284</v>
      </c>
      <c r="I1887" s="2">
        <v>5</v>
      </c>
      <c r="J1887" s="2">
        <v>23.33</v>
      </c>
    </row>
    <row r="1888" spans="1:10">
      <c r="A1888" s="2" t="s">
        <v>4272</v>
      </c>
      <c r="B1888" s="2" t="s">
        <v>752</v>
      </c>
      <c r="C1888" s="2" t="s">
        <v>4273</v>
      </c>
      <c r="D1888" s="2">
        <v>19544</v>
      </c>
      <c r="E1888" s="2">
        <v>16989</v>
      </c>
      <c r="F1888" s="2">
        <v>12182</v>
      </c>
      <c r="G1888" s="2">
        <v>1491</v>
      </c>
      <c r="H1888" s="2">
        <v>599</v>
      </c>
      <c r="I1888" s="2">
        <v>2</v>
      </c>
      <c r="J1888" s="2">
        <v>34.6</v>
      </c>
    </row>
    <row r="1889" spans="1:10">
      <c r="A1889" s="2" t="s">
        <v>4274</v>
      </c>
      <c r="B1889" s="2" t="s">
        <v>752</v>
      </c>
      <c r="C1889" s="2" t="s">
        <v>4275</v>
      </c>
      <c r="D1889" s="2">
        <v>18137</v>
      </c>
      <c r="E1889" s="2">
        <v>16510</v>
      </c>
      <c r="F1889" s="2">
        <v>10471</v>
      </c>
      <c r="G1889" s="2">
        <v>841</v>
      </c>
      <c r="H1889" s="2">
        <v>471</v>
      </c>
      <c r="I1889" s="2">
        <v>13</v>
      </c>
      <c r="J1889" s="2">
        <v>39.67</v>
      </c>
    </row>
    <row r="1890" spans="1:10">
      <c r="A1890" s="2" t="s">
        <v>4276</v>
      </c>
      <c r="B1890" s="2" t="s">
        <v>752</v>
      </c>
      <c r="C1890" s="2" t="s">
        <v>4277</v>
      </c>
      <c r="D1890" s="2">
        <v>17834</v>
      </c>
      <c r="E1890" s="2">
        <v>16345</v>
      </c>
      <c r="F1890" s="2">
        <v>11396</v>
      </c>
      <c r="G1890" s="2">
        <v>604</v>
      </c>
      <c r="H1890" s="2">
        <v>436</v>
      </c>
      <c r="I1890" s="2">
        <v>7</v>
      </c>
      <c r="J1890" s="2">
        <v>33.65</v>
      </c>
    </row>
    <row r="1891" spans="1:10">
      <c r="A1891" s="2" t="s">
        <v>4278</v>
      </c>
      <c r="B1891" s="2" t="s">
        <v>417</v>
      </c>
      <c r="C1891" s="2" t="s">
        <v>4279</v>
      </c>
      <c r="D1891" s="2">
        <v>19110</v>
      </c>
      <c r="E1891" s="2">
        <v>16208</v>
      </c>
      <c r="F1891" s="2">
        <v>14303</v>
      </c>
      <c r="G1891" s="2">
        <v>850</v>
      </c>
      <c r="H1891" s="2">
        <v>587</v>
      </c>
      <c r="I1891" s="2">
        <v>11</v>
      </c>
      <c r="J1891" s="2">
        <v>22.08</v>
      </c>
    </row>
    <row r="1892" spans="1:10">
      <c r="A1892" s="2" t="s">
        <v>4280</v>
      </c>
      <c r="B1892" s="2" t="s">
        <v>417</v>
      </c>
      <c r="C1892" s="2" t="s">
        <v>4281</v>
      </c>
      <c r="D1892" s="2">
        <v>20778</v>
      </c>
      <c r="E1892" s="2">
        <v>16219</v>
      </c>
      <c r="F1892" s="2">
        <v>14969</v>
      </c>
      <c r="G1892" s="2">
        <v>1730</v>
      </c>
      <c r="H1892" s="2">
        <v>868</v>
      </c>
      <c r="I1892" s="2">
        <v>43</v>
      </c>
      <c r="J1892" s="2">
        <v>23.78</v>
      </c>
    </row>
    <row r="1893" spans="1:10">
      <c r="A1893" s="2" t="s">
        <v>4282</v>
      </c>
      <c r="B1893" s="2" t="s">
        <v>752</v>
      </c>
      <c r="C1893" s="2" t="s">
        <v>4283</v>
      </c>
      <c r="D1893" s="2">
        <v>19528</v>
      </c>
      <c r="E1893" s="2">
        <v>16045</v>
      </c>
      <c r="F1893" s="2">
        <v>11750</v>
      </c>
      <c r="G1893" s="2">
        <v>2319</v>
      </c>
      <c r="H1893" s="2">
        <v>1142</v>
      </c>
      <c r="I1893" s="2">
        <v>37</v>
      </c>
      <c r="J1893" s="2">
        <v>33.98</v>
      </c>
    </row>
    <row r="1894" spans="1:10">
      <c r="A1894" s="2" t="s">
        <v>4284</v>
      </c>
      <c r="B1894" s="2" t="s">
        <v>417</v>
      </c>
      <c r="C1894" s="2" t="s">
        <v>4285</v>
      </c>
      <c r="D1894" s="2">
        <v>18808</v>
      </c>
      <c r="E1894" s="2">
        <v>16434</v>
      </c>
      <c r="F1894" s="2">
        <v>14789</v>
      </c>
      <c r="G1894" s="2">
        <v>724</v>
      </c>
      <c r="H1894" s="2">
        <v>795</v>
      </c>
      <c r="I1894" s="2">
        <v>7</v>
      </c>
      <c r="J1894" s="2">
        <v>17.14</v>
      </c>
    </row>
    <row r="1895" spans="1:10">
      <c r="A1895" s="2" t="s">
        <v>4286</v>
      </c>
      <c r="B1895" s="2" t="s">
        <v>417</v>
      </c>
      <c r="C1895" s="2" t="s">
        <v>4287</v>
      </c>
      <c r="D1895" s="2">
        <v>18565</v>
      </c>
      <c r="E1895" s="2">
        <v>16016</v>
      </c>
      <c r="F1895" s="2">
        <v>14269</v>
      </c>
      <c r="G1895" s="2">
        <v>1081</v>
      </c>
      <c r="H1895" s="2">
        <v>700</v>
      </c>
      <c r="I1895" s="2">
        <v>7</v>
      </c>
      <c r="J1895" s="2">
        <v>19.37</v>
      </c>
    </row>
    <row r="1896" spans="1:10">
      <c r="A1896" s="2" t="s">
        <v>4288</v>
      </c>
      <c r="B1896" s="2" t="s">
        <v>417</v>
      </c>
      <c r="C1896" s="2" t="s">
        <v>4289</v>
      </c>
      <c r="D1896" s="2">
        <v>18959</v>
      </c>
      <c r="E1896" s="2">
        <v>15331</v>
      </c>
      <c r="F1896" s="2">
        <v>13244</v>
      </c>
      <c r="G1896" s="2">
        <v>1624</v>
      </c>
      <c r="H1896" s="2">
        <v>900</v>
      </c>
      <c r="I1896" s="2">
        <v>1</v>
      </c>
      <c r="J1896" s="2">
        <v>25.4</v>
      </c>
    </row>
    <row r="1897" spans="1:10">
      <c r="A1897" s="2" t="s">
        <v>4290</v>
      </c>
      <c r="B1897" s="2" t="s">
        <v>417</v>
      </c>
      <c r="C1897" s="2" t="s">
        <v>4291</v>
      </c>
      <c r="D1897" s="2">
        <v>17878</v>
      </c>
      <c r="E1897" s="2">
        <v>14675</v>
      </c>
      <c r="F1897" s="2">
        <v>13440</v>
      </c>
      <c r="G1897" s="2">
        <v>1818</v>
      </c>
      <c r="H1897" s="2">
        <v>654</v>
      </c>
      <c r="I1897" s="2">
        <v>11</v>
      </c>
      <c r="J1897" s="2">
        <v>21.17</v>
      </c>
    </row>
    <row r="1898" spans="1:10">
      <c r="A1898" s="2" t="s">
        <v>4292</v>
      </c>
      <c r="B1898" s="2" t="s">
        <v>417</v>
      </c>
      <c r="C1898" s="2" t="s">
        <v>4293</v>
      </c>
      <c r="D1898" s="2">
        <v>18161</v>
      </c>
      <c r="E1898" s="2">
        <v>14320</v>
      </c>
      <c r="F1898" s="2">
        <v>13173</v>
      </c>
      <c r="G1898" s="2">
        <v>1225</v>
      </c>
      <c r="H1898" s="2">
        <v>1219</v>
      </c>
      <c r="I1898" s="2">
        <v>15</v>
      </c>
      <c r="J1898" s="2">
        <v>20.75</v>
      </c>
    </row>
    <row r="1899" spans="1:10">
      <c r="A1899" s="2" t="s">
        <v>4294</v>
      </c>
      <c r="B1899" s="2" t="s">
        <v>417</v>
      </c>
      <c r="C1899" s="2" t="s">
        <v>4295</v>
      </c>
      <c r="D1899" s="2">
        <v>17481</v>
      </c>
      <c r="E1899" s="2">
        <v>13420</v>
      </c>
      <c r="F1899" s="2">
        <v>12510</v>
      </c>
      <c r="G1899" s="2">
        <v>2223</v>
      </c>
      <c r="H1899" s="2">
        <v>882</v>
      </c>
      <c r="I1899" s="2">
        <v>4</v>
      </c>
      <c r="J1899" s="2">
        <v>23.39</v>
      </c>
    </row>
    <row r="1900" spans="1:10">
      <c r="A1900" s="2" t="s">
        <v>4296</v>
      </c>
      <c r="B1900" s="2" t="s">
        <v>417</v>
      </c>
      <c r="C1900" s="2" t="s">
        <v>4297</v>
      </c>
      <c r="D1900" s="2">
        <v>15884</v>
      </c>
      <c r="E1900" s="2">
        <v>13042</v>
      </c>
      <c r="F1900" s="2">
        <v>12273</v>
      </c>
      <c r="G1900" s="2">
        <v>1452</v>
      </c>
      <c r="H1900" s="2">
        <v>661</v>
      </c>
      <c r="I1900" s="2">
        <v>4</v>
      </c>
      <c r="J1900" s="2">
        <v>18.57</v>
      </c>
    </row>
    <row r="1901" spans="1:10">
      <c r="A1901" s="2" t="s">
        <v>4298</v>
      </c>
      <c r="B1901" s="2" t="s">
        <v>417</v>
      </c>
      <c r="C1901" s="2" t="s">
        <v>4299</v>
      </c>
      <c r="D1901" s="2">
        <v>15728</v>
      </c>
      <c r="E1901" s="2">
        <v>12850</v>
      </c>
      <c r="F1901" s="2">
        <v>12402</v>
      </c>
      <c r="G1901" s="2">
        <v>1297</v>
      </c>
      <c r="H1901" s="2">
        <v>669</v>
      </c>
      <c r="I1901" s="2">
        <v>0</v>
      </c>
      <c r="J1901" s="2">
        <v>16.89</v>
      </c>
    </row>
    <row r="1902" spans="1:10">
      <c r="A1902" s="2" t="s">
        <v>4300</v>
      </c>
      <c r="B1902" s="2" t="s">
        <v>417</v>
      </c>
      <c r="C1902" s="2" t="s">
        <v>4301</v>
      </c>
      <c r="D1902" s="2">
        <v>15508</v>
      </c>
      <c r="E1902" s="2">
        <v>12579</v>
      </c>
      <c r="F1902" s="2">
        <v>11568</v>
      </c>
      <c r="G1902" s="2">
        <v>1551</v>
      </c>
      <c r="H1902" s="2">
        <v>888</v>
      </c>
      <c r="I1902" s="2">
        <v>0</v>
      </c>
      <c r="J1902" s="2">
        <v>19.68</v>
      </c>
    </row>
    <row r="1903" spans="1:10">
      <c r="A1903" s="2" t="s">
        <v>4302</v>
      </c>
      <c r="B1903" s="2" t="s">
        <v>417</v>
      </c>
      <c r="C1903" s="2" t="s">
        <v>4303</v>
      </c>
      <c r="D1903" s="2">
        <v>16944</v>
      </c>
      <c r="E1903" s="2">
        <v>13644</v>
      </c>
      <c r="F1903" s="2">
        <v>11915</v>
      </c>
      <c r="G1903" s="2">
        <v>1093</v>
      </c>
      <c r="H1903" s="2">
        <v>1061</v>
      </c>
      <c r="I1903" s="2">
        <v>2</v>
      </c>
      <c r="J1903" s="2">
        <v>23.42</v>
      </c>
    </row>
    <row r="1904" spans="1:10">
      <c r="A1904" s="2" t="s">
        <v>4304</v>
      </c>
      <c r="B1904" s="2" t="s">
        <v>417</v>
      </c>
      <c r="C1904" s="2" t="s">
        <v>4305</v>
      </c>
      <c r="D1904" s="2">
        <v>18770</v>
      </c>
      <c r="E1904" s="2">
        <v>13249</v>
      </c>
      <c r="F1904" s="2">
        <v>13313</v>
      </c>
      <c r="G1904" s="2">
        <v>1822</v>
      </c>
      <c r="H1904" s="2">
        <v>870</v>
      </c>
      <c r="I1904" s="2">
        <v>4</v>
      </c>
      <c r="J1904" s="2">
        <v>24.44</v>
      </c>
    </row>
    <row r="1905" spans="1:10">
      <c r="A1905" s="2" t="s">
        <v>4306</v>
      </c>
      <c r="B1905" s="2" t="s">
        <v>417</v>
      </c>
      <c r="C1905" s="2" t="s">
        <v>4307</v>
      </c>
      <c r="D1905" s="2">
        <v>19405</v>
      </c>
      <c r="E1905" s="2">
        <v>12700</v>
      </c>
      <c r="F1905" s="2">
        <v>13617</v>
      </c>
      <c r="G1905" s="2">
        <v>3354</v>
      </c>
      <c r="H1905" s="2">
        <v>618</v>
      </c>
      <c r="I1905" s="2">
        <v>2</v>
      </c>
      <c r="J1905" s="2">
        <v>26.64</v>
      </c>
    </row>
    <row r="1906" spans="1:10">
      <c r="A1906" s="2" t="s">
        <v>4308</v>
      </c>
      <c r="B1906" s="2" t="s">
        <v>417</v>
      </c>
      <c r="C1906" s="2" t="s">
        <v>4309</v>
      </c>
      <c r="D1906" s="2">
        <v>16745</v>
      </c>
      <c r="E1906" s="2">
        <v>12381</v>
      </c>
      <c r="F1906" s="2">
        <v>11693</v>
      </c>
      <c r="G1906" s="2">
        <v>3324</v>
      </c>
      <c r="H1906" s="2">
        <v>451</v>
      </c>
      <c r="I1906" s="2">
        <v>3</v>
      </c>
      <c r="J1906" s="2">
        <v>27.48</v>
      </c>
    </row>
    <row r="1907" spans="1:10">
      <c r="A1907" s="2" t="s">
        <v>4310</v>
      </c>
      <c r="B1907" s="2" t="s">
        <v>417</v>
      </c>
      <c r="C1907" s="2" t="s">
        <v>4311</v>
      </c>
      <c r="D1907" s="2">
        <v>14826</v>
      </c>
      <c r="E1907" s="2">
        <v>12288</v>
      </c>
      <c r="F1907" s="2">
        <v>11133</v>
      </c>
      <c r="G1907" s="2">
        <v>1075</v>
      </c>
      <c r="H1907" s="2">
        <v>901</v>
      </c>
      <c r="I1907" s="2">
        <v>1</v>
      </c>
      <c r="J1907" s="2">
        <v>18.83</v>
      </c>
    </row>
    <row r="1908" spans="1:10">
      <c r="A1908" s="2" t="s">
        <v>4312</v>
      </c>
      <c r="B1908" s="2" t="s">
        <v>752</v>
      </c>
      <c r="C1908" s="2" t="s">
        <v>4313</v>
      </c>
      <c r="D1908" s="2">
        <v>14305</v>
      </c>
      <c r="E1908" s="2">
        <v>11883</v>
      </c>
      <c r="F1908" s="2">
        <v>8678</v>
      </c>
      <c r="G1908" s="2">
        <v>1294</v>
      </c>
      <c r="H1908" s="2">
        <v>506</v>
      </c>
      <c r="I1908" s="2">
        <v>6</v>
      </c>
      <c r="J1908" s="2">
        <v>35.8</v>
      </c>
    </row>
    <row r="1909" spans="1:10">
      <c r="A1909" s="2" t="s">
        <v>4314</v>
      </c>
      <c r="B1909" s="2" t="s">
        <v>417</v>
      </c>
      <c r="C1909" s="2" t="s">
        <v>4315</v>
      </c>
      <c r="D1909" s="2">
        <v>14543</v>
      </c>
      <c r="E1909" s="2">
        <v>11938</v>
      </c>
      <c r="F1909" s="2">
        <v>11096</v>
      </c>
      <c r="G1909" s="2">
        <v>1142</v>
      </c>
      <c r="H1909" s="2">
        <v>808</v>
      </c>
      <c r="I1909" s="2">
        <v>0</v>
      </c>
      <c r="J1909" s="2">
        <v>18.15</v>
      </c>
    </row>
    <row r="1910" spans="1:10">
      <c r="A1910" s="2" t="s">
        <v>4316</v>
      </c>
      <c r="B1910" s="2" t="s">
        <v>417</v>
      </c>
      <c r="C1910" s="2" t="s">
        <v>4317</v>
      </c>
      <c r="D1910" s="2">
        <v>14474</v>
      </c>
      <c r="E1910" s="2">
        <v>11743</v>
      </c>
      <c r="F1910" s="2">
        <v>10453</v>
      </c>
      <c r="G1910" s="2">
        <v>1199</v>
      </c>
      <c r="H1910" s="2">
        <v>505</v>
      </c>
      <c r="I1910" s="2">
        <v>11</v>
      </c>
      <c r="J1910" s="2">
        <v>24.29</v>
      </c>
    </row>
    <row r="1911" spans="1:10">
      <c r="A1911" s="2" t="s">
        <v>4318</v>
      </c>
      <c r="B1911" s="2" t="s">
        <v>752</v>
      </c>
      <c r="C1911" s="2" t="s">
        <v>4319</v>
      </c>
      <c r="D1911" s="2">
        <v>14218</v>
      </c>
      <c r="E1911" s="2">
        <v>11562</v>
      </c>
      <c r="F1911" s="2">
        <v>9136</v>
      </c>
      <c r="G1911" s="2">
        <v>1433</v>
      </c>
      <c r="H1911" s="2">
        <v>480</v>
      </c>
      <c r="I1911" s="2">
        <v>43</v>
      </c>
      <c r="J1911" s="2">
        <v>32.37</v>
      </c>
    </row>
    <row r="1912" spans="1:10">
      <c r="A1912" s="2" t="s">
        <v>4320</v>
      </c>
      <c r="B1912" s="2" t="s">
        <v>417</v>
      </c>
      <c r="C1912" s="2" t="s">
        <v>4321</v>
      </c>
      <c r="D1912" s="2">
        <v>14555</v>
      </c>
      <c r="E1912" s="2">
        <v>11450</v>
      </c>
      <c r="F1912" s="2">
        <v>10390</v>
      </c>
      <c r="G1912" s="2">
        <v>1155</v>
      </c>
      <c r="H1912" s="2">
        <v>855</v>
      </c>
      <c r="I1912" s="2">
        <v>6</v>
      </c>
      <c r="J1912" s="2">
        <v>22.74</v>
      </c>
    </row>
    <row r="1913" spans="1:10">
      <c r="A1913" s="2" t="s">
        <v>4322</v>
      </c>
      <c r="B1913" s="2" t="s">
        <v>417</v>
      </c>
      <c r="C1913" s="2" t="s">
        <v>4323</v>
      </c>
      <c r="D1913" s="2">
        <v>14446</v>
      </c>
      <c r="E1913" s="2">
        <v>11434</v>
      </c>
      <c r="F1913" s="2">
        <v>9557</v>
      </c>
      <c r="G1913" s="2">
        <v>685</v>
      </c>
      <c r="H1913" s="2">
        <v>1011</v>
      </c>
      <c r="I1913" s="2">
        <v>7</v>
      </c>
      <c r="J1913" s="2">
        <v>26.84</v>
      </c>
    </row>
    <row r="1914" spans="1:10">
      <c r="A1914" s="2" t="s">
        <v>4324</v>
      </c>
      <c r="B1914" s="2" t="s">
        <v>417</v>
      </c>
      <c r="C1914" s="2" t="s">
        <v>4325</v>
      </c>
      <c r="D1914" s="2">
        <v>14590</v>
      </c>
      <c r="E1914" s="2">
        <v>10838</v>
      </c>
      <c r="F1914" s="2">
        <v>9608</v>
      </c>
      <c r="G1914" s="2">
        <v>1384</v>
      </c>
      <c r="H1914" s="2">
        <v>1020</v>
      </c>
      <c r="I1914" s="2">
        <v>17</v>
      </c>
      <c r="J1914" s="2">
        <v>27.16</v>
      </c>
    </row>
    <row r="1915" spans="1:10">
      <c r="A1915" s="2" t="s">
        <v>4326</v>
      </c>
      <c r="B1915" s="2" t="s">
        <v>417</v>
      </c>
      <c r="C1915" s="2" t="s">
        <v>4327</v>
      </c>
      <c r="D1915" s="2">
        <v>14251</v>
      </c>
      <c r="E1915" s="2">
        <v>10361</v>
      </c>
      <c r="F1915" s="2">
        <v>8996</v>
      </c>
      <c r="G1915" s="2">
        <v>2016</v>
      </c>
      <c r="H1915" s="2">
        <v>1036</v>
      </c>
      <c r="I1915" s="2">
        <v>30</v>
      </c>
      <c r="J1915" s="2">
        <v>29.6</v>
      </c>
    </row>
    <row r="1916" spans="1:10">
      <c r="A1916" s="2" t="s">
        <v>4328</v>
      </c>
      <c r="B1916" s="2" t="s">
        <v>417</v>
      </c>
      <c r="C1916" s="2" t="s">
        <v>4329</v>
      </c>
      <c r="D1916" s="2">
        <v>12934</v>
      </c>
      <c r="E1916" s="2">
        <v>10210</v>
      </c>
      <c r="F1916" s="2">
        <v>8257</v>
      </c>
      <c r="G1916" s="2">
        <v>1313</v>
      </c>
      <c r="H1916" s="2">
        <v>1084</v>
      </c>
      <c r="I1916" s="2">
        <v>54</v>
      </c>
      <c r="J1916" s="2">
        <v>27.78</v>
      </c>
    </row>
    <row r="1917" spans="1:10">
      <c r="A1917" s="2" t="s">
        <v>4330</v>
      </c>
      <c r="B1917" s="2" t="s">
        <v>417</v>
      </c>
      <c r="C1917" s="2" t="s">
        <v>4331</v>
      </c>
      <c r="D1917" s="2">
        <v>11341</v>
      </c>
      <c r="E1917" s="2">
        <v>9478</v>
      </c>
      <c r="F1917" s="2">
        <v>8032</v>
      </c>
      <c r="G1917" s="2">
        <v>924</v>
      </c>
      <c r="H1917" s="2">
        <v>838</v>
      </c>
      <c r="I1917" s="2">
        <v>0</v>
      </c>
      <c r="J1917" s="2">
        <v>21.79</v>
      </c>
    </row>
    <row r="1918" spans="1:10">
      <c r="A1918" s="2" t="s">
        <v>4332</v>
      </c>
      <c r="B1918" s="2" t="s">
        <v>417</v>
      </c>
      <c r="C1918" s="2" t="s">
        <v>4333</v>
      </c>
      <c r="D1918" s="2">
        <v>10974</v>
      </c>
      <c r="E1918" s="2">
        <v>9271</v>
      </c>
      <c r="F1918" s="2">
        <v>7944</v>
      </c>
      <c r="G1918" s="2">
        <v>979</v>
      </c>
      <c r="H1918" s="2">
        <v>683</v>
      </c>
      <c r="I1918" s="2">
        <v>0</v>
      </c>
      <c r="J1918" s="2">
        <v>21.39</v>
      </c>
    </row>
    <row r="1919" spans="1:10">
      <c r="A1919" s="2" t="s">
        <v>4334</v>
      </c>
      <c r="B1919" s="2" t="s">
        <v>417</v>
      </c>
      <c r="C1919" s="2" t="s">
        <v>4335</v>
      </c>
      <c r="D1919" s="2">
        <v>10366</v>
      </c>
      <c r="E1919" s="2">
        <v>8905</v>
      </c>
      <c r="F1919" s="2">
        <v>7239</v>
      </c>
      <c r="G1919" s="2">
        <v>988</v>
      </c>
      <c r="H1919" s="2">
        <v>940</v>
      </c>
      <c r="I1919" s="2">
        <v>0</v>
      </c>
      <c r="J1919" s="2">
        <v>21.1</v>
      </c>
    </row>
    <row r="1920" spans="1:10">
      <c r="A1920" s="2" t="s">
        <v>4336</v>
      </c>
      <c r="B1920" s="2" t="s">
        <v>752</v>
      </c>
      <c r="C1920" s="2" t="s">
        <v>4337</v>
      </c>
      <c r="D1920" s="2">
        <v>9526</v>
      </c>
      <c r="E1920" s="2">
        <v>8408</v>
      </c>
      <c r="F1920" s="2">
        <v>5955</v>
      </c>
      <c r="G1920" s="2">
        <v>117</v>
      </c>
      <c r="H1920" s="2">
        <v>1263</v>
      </c>
      <c r="I1920" s="2">
        <v>43</v>
      </c>
      <c r="J1920" s="2">
        <v>24.23</v>
      </c>
    </row>
    <row r="1921" spans="1:10">
      <c r="A1921" s="2" t="s">
        <v>4338</v>
      </c>
      <c r="B1921" s="2" t="s">
        <v>417</v>
      </c>
      <c r="C1921" s="2" t="s">
        <v>4339</v>
      </c>
      <c r="D1921" s="2">
        <v>32122</v>
      </c>
      <c r="E1921" s="2">
        <v>29375</v>
      </c>
      <c r="F1921" s="2">
        <v>23635</v>
      </c>
      <c r="G1921" s="2">
        <v>505</v>
      </c>
      <c r="H1921" s="2">
        <v>2114</v>
      </c>
      <c r="I1921" s="2">
        <v>2</v>
      </c>
      <c r="J1921" s="2">
        <v>19.84</v>
      </c>
    </row>
    <row r="1922" spans="1:10">
      <c r="A1922" s="2" t="s">
        <v>4340</v>
      </c>
      <c r="B1922" s="2" t="s">
        <v>417</v>
      </c>
      <c r="C1922" s="2" t="s">
        <v>4341</v>
      </c>
      <c r="D1922" s="2">
        <v>34028</v>
      </c>
      <c r="E1922" s="2">
        <v>28035</v>
      </c>
      <c r="F1922" s="2">
        <v>24415</v>
      </c>
      <c r="G1922" s="2">
        <v>2241</v>
      </c>
      <c r="H1922" s="2">
        <v>1964</v>
      </c>
      <c r="I1922" s="2">
        <v>43</v>
      </c>
      <c r="J1922" s="2">
        <v>22.48</v>
      </c>
    </row>
    <row r="1923" spans="1:10">
      <c r="A1923" s="2" t="s">
        <v>4342</v>
      </c>
      <c r="B1923" s="2" t="s">
        <v>417</v>
      </c>
      <c r="C1923" s="2" t="s">
        <v>4343</v>
      </c>
      <c r="D1923" s="2">
        <v>33775</v>
      </c>
      <c r="E1923" s="2">
        <v>27131</v>
      </c>
      <c r="F1923" s="2">
        <v>23500</v>
      </c>
      <c r="G1923" s="2">
        <v>5541</v>
      </c>
      <c r="H1923" s="2">
        <v>1306</v>
      </c>
      <c r="I1923" s="2">
        <v>13</v>
      </c>
      <c r="J1923" s="2">
        <v>26.56</v>
      </c>
    </row>
    <row r="1924" spans="1:10">
      <c r="A1924" s="2" t="s">
        <v>4344</v>
      </c>
      <c r="B1924" s="2" t="s">
        <v>779</v>
      </c>
      <c r="C1924" s="2"/>
      <c r="D1924" s="2">
        <v>31102</v>
      </c>
      <c r="E1924" s="2">
        <v>25895</v>
      </c>
      <c r="F1924" s="2">
        <v>22950</v>
      </c>
      <c r="G1924" s="2">
        <v>3844</v>
      </c>
      <c r="H1924" s="2">
        <v>1298</v>
      </c>
      <c r="I1924" s="2">
        <v>20</v>
      </c>
      <c r="J1924" s="2">
        <v>22.04</v>
      </c>
    </row>
    <row r="1925" spans="1:10">
      <c r="A1925" s="2" t="s">
        <v>4345</v>
      </c>
      <c r="B1925" s="2" t="s">
        <v>417</v>
      </c>
      <c r="C1925" s="2" t="s">
        <v>4346</v>
      </c>
      <c r="D1925" s="2">
        <v>30120</v>
      </c>
      <c r="E1925" s="2">
        <v>25553</v>
      </c>
      <c r="F1925" s="2">
        <v>23219</v>
      </c>
      <c r="G1925" s="2">
        <v>3242</v>
      </c>
      <c r="H1925" s="2">
        <v>718</v>
      </c>
      <c r="I1925" s="2">
        <v>22</v>
      </c>
      <c r="J1925" s="2">
        <v>20.53</v>
      </c>
    </row>
    <row r="1926" spans="1:10">
      <c r="A1926" s="2" t="s">
        <v>4347</v>
      </c>
      <c r="B1926" s="2" t="s">
        <v>417</v>
      </c>
      <c r="C1926" s="2" t="s">
        <v>4348</v>
      </c>
      <c r="D1926" s="2">
        <v>30743</v>
      </c>
      <c r="E1926" s="2">
        <v>25285</v>
      </c>
      <c r="F1926" s="2">
        <v>23317</v>
      </c>
      <c r="G1926" s="2">
        <v>3935</v>
      </c>
      <c r="H1926" s="2">
        <v>787</v>
      </c>
      <c r="I1926" s="2">
        <v>20</v>
      </c>
      <c r="J1926" s="2">
        <v>21.6</v>
      </c>
    </row>
    <row r="1927" spans="1:10">
      <c r="A1927" s="2" t="s">
        <v>4349</v>
      </c>
      <c r="B1927" s="2" t="s">
        <v>752</v>
      </c>
      <c r="C1927" s="2" t="s">
        <v>4350</v>
      </c>
      <c r="D1927" s="2">
        <v>31575</v>
      </c>
      <c r="E1927" s="2">
        <v>24942</v>
      </c>
      <c r="F1927" s="2">
        <v>17548</v>
      </c>
      <c r="G1927" s="2">
        <v>4015</v>
      </c>
      <c r="H1927" s="2">
        <v>1038</v>
      </c>
      <c r="I1927" s="2">
        <v>36</v>
      </c>
      <c r="J1927" s="2">
        <v>41.14</v>
      </c>
    </row>
    <row r="1928" spans="1:10">
      <c r="A1928" s="2" t="s">
        <v>4351</v>
      </c>
      <c r="B1928" s="2" t="s">
        <v>752</v>
      </c>
      <c r="C1928" s="2" t="s">
        <v>4352</v>
      </c>
      <c r="D1928" s="2">
        <v>31508</v>
      </c>
      <c r="E1928" s="2">
        <v>24490</v>
      </c>
      <c r="F1928" s="2">
        <v>16167</v>
      </c>
      <c r="G1928" s="2">
        <v>4839</v>
      </c>
      <c r="H1928" s="2">
        <v>1321</v>
      </c>
      <c r="I1928" s="2">
        <v>46</v>
      </c>
      <c r="J1928" s="2">
        <v>44.5</v>
      </c>
    </row>
    <row r="1929" spans="1:10">
      <c r="A1929" s="2" t="s">
        <v>4353</v>
      </c>
      <c r="B1929" s="2" t="s">
        <v>417</v>
      </c>
      <c r="C1929" s="2" t="s">
        <v>4354</v>
      </c>
      <c r="D1929" s="2">
        <v>27860</v>
      </c>
      <c r="E1929" s="2">
        <v>23935</v>
      </c>
      <c r="F1929" s="2">
        <v>21392</v>
      </c>
      <c r="G1929" s="2">
        <v>3859</v>
      </c>
      <c r="H1929" s="2">
        <v>835</v>
      </c>
      <c r="I1929" s="2">
        <v>27</v>
      </c>
      <c r="J1929" s="2">
        <v>20.22</v>
      </c>
    </row>
    <row r="1930" spans="1:10">
      <c r="A1930" s="2" t="s">
        <v>4355</v>
      </c>
      <c r="B1930" s="2" t="s">
        <v>417</v>
      </c>
      <c r="C1930" s="2" t="s">
        <v>4356</v>
      </c>
      <c r="D1930" s="2">
        <v>25578</v>
      </c>
      <c r="E1930" s="2">
        <v>23924</v>
      </c>
      <c r="F1930" s="2">
        <v>20976</v>
      </c>
      <c r="G1930" s="2">
        <v>1886</v>
      </c>
      <c r="H1930" s="2">
        <v>593</v>
      </c>
      <c r="I1930" s="2">
        <v>21</v>
      </c>
      <c r="J1930" s="2">
        <v>15.67</v>
      </c>
    </row>
    <row r="1931" spans="1:10">
      <c r="A1931" s="2" t="s">
        <v>4357</v>
      </c>
      <c r="B1931" s="2" t="s">
        <v>417</v>
      </c>
      <c r="C1931" s="2" t="s">
        <v>4358</v>
      </c>
      <c r="D1931" s="2">
        <v>25730</v>
      </c>
      <c r="E1931" s="2">
        <v>23760</v>
      </c>
      <c r="F1931" s="2">
        <v>20494</v>
      </c>
      <c r="G1931" s="2">
        <v>1870</v>
      </c>
      <c r="H1931" s="2">
        <v>580</v>
      </c>
      <c r="I1931" s="2">
        <v>16</v>
      </c>
      <c r="J1931" s="2">
        <v>18.1</v>
      </c>
    </row>
    <row r="1932" spans="1:10">
      <c r="A1932" s="2" t="s">
        <v>4359</v>
      </c>
      <c r="B1932" s="2" t="s">
        <v>417</v>
      </c>
      <c r="C1932" s="2" t="s">
        <v>4360</v>
      </c>
      <c r="D1932" s="2">
        <v>26110</v>
      </c>
      <c r="E1932" s="2">
        <v>23335</v>
      </c>
      <c r="F1932" s="2">
        <v>20325</v>
      </c>
      <c r="G1932" s="2">
        <v>2304</v>
      </c>
      <c r="H1932" s="2">
        <v>653</v>
      </c>
      <c r="I1932" s="2">
        <v>36</v>
      </c>
      <c r="J1932" s="2">
        <v>19.66</v>
      </c>
    </row>
    <row r="1933" spans="1:10">
      <c r="A1933" s="2" t="s">
        <v>4361</v>
      </c>
      <c r="B1933" s="2" t="s">
        <v>417</v>
      </c>
      <c r="C1933" s="2" t="s">
        <v>4362</v>
      </c>
      <c r="D1933" s="2">
        <v>25947</v>
      </c>
      <c r="E1933" s="2">
        <v>22996</v>
      </c>
      <c r="F1933" s="2">
        <v>19541</v>
      </c>
      <c r="G1933" s="2">
        <v>2328</v>
      </c>
      <c r="H1933" s="2">
        <v>588</v>
      </c>
      <c r="I1933" s="2">
        <v>15</v>
      </c>
      <c r="J1933" s="2">
        <v>22.42</v>
      </c>
    </row>
    <row r="1934" spans="1:10">
      <c r="A1934" s="2" t="s">
        <v>4363</v>
      </c>
      <c r="B1934" s="2" t="s">
        <v>417</v>
      </c>
      <c r="C1934" s="2" t="s">
        <v>4364</v>
      </c>
      <c r="D1934" s="2">
        <v>24803</v>
      </c>
      <c r="E1934" s="2">
        <v>22577</v>
      </c>
      <c r="F1934" s="2">
        <v>19462</v>
      </c>
      <c r="G1934" s="2">
        <v>2492</v>
      </c>
      <c r="H1934" s="2">
        <v>539</v>
      </c>
      <c r="I1934" s="2">
        <v>15</v>
      </c>
      <c r="J1934" s="2">
        <v>19.36</v>
      </c>
    </row>
    <row r="1935" spans="1:10">
      <c r="A1935" s="2" t="s">
        <v>4365</v>
      </c>
      <c r="B1935" s="2" t="s">
        <v>417</v>
      </c>
      <c r="C1935" s="2" t="s">
        <v>4366</v>
      </c>
      <c r="D1935" s="2">
        <v>23844</v>
      </c>
      <c r="E1935" s="2">
        <v>21875</v>
      </c>
      <c r="F1935" s="2">
        <v>19154</v>
      </c>
      <c r="G1935" s="2">
        <v>1559</v>
      </c>
      <c r="H1935" s="2">
        <v>771</v>
      </c>
      <c r="I1935" s="2">
        <v>45</v>
      </c>
      <c r="J1935" s="2">
        <v>16.44</v>
      </c>
    </row>
    <row r="1936" spans="1:10">
      <c r="A1936" s="2" t="s">
        <v>4367</v>
      </c>
      <c r="B1936" s="2" t="s">
        <v>779</v>
      </c>
      <c r="C1936" s="2"/>
      <c r="D1936" s="2">
        <v>30427</v>
      </c>
      <c r="E1936" s="2">
        <v>25566</v>
      </c>
      <c r="F1936" s="2">
        <v>22912</v>
      </c>
      <c r="G1936" s="2">
        <v>3390</v>
      </c>
      <c r="H1936" s="2">
        <v>1405</v>
      </c>
      <c r="I1936" s="2">
        <v>13</v>
      </c>
      <c r="J1936" s="2">
        <v>20.08</v>
      </c>
    </row>
    <row r="1937" spans="1:10">
      <c r="A1937" s="2" t="s">
        <v>4368</v>
      </c>
      <c r="B1937" s="2" t="s">
        <v>752</v>
      </c>
      <c r="C1937" s="2" t="s">
        <v>4369</v>
      </c>
      <c r="D1937" s="2">
        <v>21035</v>
      </c>
      <c r="E1937" s="2">
        <v>19663</v>
      </c>
      <c r="F1937" s="2">
        <v>17687</v>
      </c>
      <c r="G1937" s="2">
        <v>1543</v>
      </c>
      <c r="H1937" s="2">
        <v>541</v>
      </c>
      <c r="I1937" s="2">
        <v>24</v>
      </c>
      <c r="J1937" s="2">
        <v>13.34</v>
      </c>
    </row>
    <row r="1938" spans="1:10">
      <c r="A1938" s="2" t="s">
        <v>4370</v>
      </c>
      <c r="B1938" s="2" t="s">
        <v>752</v>
      </c>
      <c r="C1938" s="2" t="s">
        <v>4371</v>
      </c>
      <c r="D1938" s="2">
        <v>19411</v>
      </c>
      <c r="E1938" s="2">
        <v>19036</v>
      </c>
      <c r="F1938" s="2">
        <v>17084</v>
      </c>
      <c r="G1938" s="2">
        <v>738</v>
      </c>
      <c r="H1938" s="2">
        <v>463</v>
      </c>
      <c r="I1938" s="2">
        <v>7</v>
      </c>
      <c r="J1938" s="2">
        <v>9.6</v>
      </c>
    </row>
    <row r="1939" spans="1:10">
      <c r="A1939" s="2" t="s">
        <v>4372</v>
      </c>
      <c r="B1939" s="2" t="s">
        <v>752</v>
      </c>
      <c r="C1939" s="2" t="s">
        <v>4373</v>
      </c>
      <c r="D1939" s="2">
        <v>18694</v>
      </c>
      <c r="E1939" s="2">
        <v>18664</v>
      </c>
      <c r="F1939" s="2">
        <v>15458</v>
      </c>
      <c r="G1939" s="2">
        <v>417</v>
      </c>
      <c r="H1939" s="2">
        <v>1510</v>
      </c>
      <c r="I1939" s="2">
        <v>16</v>
      </c>
      <c r="J1939" s="2">
        <v>9.23</v>
      </c>
    </row>
    <row r="1940" spans="1:10">
      <c r="A1940" s="2" t="s">
        <v>4374</v>
      </c>
      <c r="B1940" s="2" t="s">
        <v>417</v>
      </c>
      <c r="C1940" s="2" t="s">
        <v>4375</v>
      </c>
      <c r="D1940" s="2">
        <v>13441</v>
      </c>
      <c r="E1940" s="2">
        <v>12034</v>
      </c>
      <c r="F1940" s="2">
        <v>8264</v>
      </c>
      <c r="G1940" s="2">
        <v>103</v>
      </c>
      <c r="H1940" s="2">
        <v>1869</v>
      </c>
      <c r="I1940" s="2">
        <v>11</v>
      </c>
      <c r="J1940" s="2">
        <v>24.61</v>
      </c>
    </row>
    <row r="1941" spans="1:10">
      <c r="A1941" s="2" t="s">
        <v>4376</v>
      </c>
      <c r="B1941" s="2" t="s">
        <v>417</v>
      </c>
      <c r="C1941" s="2" t="s">
        <v>4377</v>
      </c>
      <c r="D1941" s="2">
        <v>20298</v>
      </c>
      <c r="E1941" s="2">
        <v>16634</v>
      </c>
      <c r="F1941" s="2">
        <v>13177</v>
      </c>
      <c r="G1941" s="2">
        <v>271</v>
      </c>
      <c r="H1941" s="2">
        <v>1806</v>
      </c>
      <c r="I1941" s="2">
        <v>62</v>
      </c>
      <c r="J1941" s="2">
        <v>26.18</v>
      </c>
    </row>
    <row r="1942" spans="1:10">
      <c r="A1942" s="2" t="s">
        <v>4378</v>
      </c>
      <c r="B1942" s="2" t="s">
        <v>417</v>
      </c>
      <c r="C1942" s="2" t="s">
        <v>4379</v>
      </c>
      <c r="D1942" s="2">
        <v>18403</v>
      </c>
      <c r="E1942" s="2">
        <v>14634</v>
      </c>
      <c r="F1942" s="2">
        <v>11431</v>
      </c>
      <c r="G1942" s="2">
        <v>844</v>
      </c>
      <c r="H1942" s="2">
        <v>1989</v>
      </c>
      <c r="I1942" s="2">
        <v>26</v>
      </c>
      <c r="J1942" s="2">
        <v>27.08</v>
      </c>
    </row>
    <row r="1943" spans="1:10">
      <c r="A1943" s="2" t="s">
        <v>4380</v>
      </c>
      <c r="B1943" s="2" t="s">
        <v>417</v>
      </c>
      <c r="C1943" s="2" t="s">
        <v>4381</v>
      </c>
      <c r="D1943" s="2">
        <v>22629</v>
      </c>
      <c r="E1943" s="2">
        <v>19749</v>
      </c>
      <c r="F1943" s="2">
        <v>16379</v>
      </c>
      <c r="G1943" s="2">
        <v>329</v>
      </c>
      <c r="H1943" s="2">
        <v>1609</v>
      </c>
      <c r="I1943" s="2">
        <v>49</v>
      </c>
      <c r="J1943" s="2">
        <v>20.51</v>
      </c>
    </row>
    <row r="1944" spans="1:10">
      <c r="A1944" s="2" t="s">
        <v>4382</v>
      </c>
      <c r="B1944" s="2" t="s">
        <v>417</v>
      </c>
      <c r="C1944" s="2" t="s">
        <v>4383</v>
      </c>
      <c r="D1944" s="2">
        <v>22928</v>
      </c>
      <c r="E1944" s="2">
        <v>19245</v>
      </c>
      <c r="F1944" s="2">
        <v>16117</v>
      </c>
      <c r="G1944" s="2">
        <v>1267</v>
      </c>
      <c r="H1944" s="2">
        <v>1484</v>
      </c>
      <c r="I1944" s="2">
        <v>6</v>
      </c>
      <c r="J1944" s="2">
        <v>23.23</v>
      </c>
    </row>
    <row r="1945" spans="1:10">
      <c r="A1945" s="2" t="s">
        <v>4384</v>
      </c>
      <c r="B1945" s="2" t="s">
        <v>417</v>
      </c>
      <c r="C1945" s="2" t="s">
        <v>4385</v>
      </c>
      <c r="D1945" s="2">
        <v>24371</v>
      </c>
      <c r="E1945" s="2">
        <v>18719</v>
      </c>
      <c r="F1945" s="2">
        <v>17329</v>
      </c>
      <c r="G1945" s="2">
        <v>1967</v>
      </c>
      <c r="H1945" s="2">
        <v>1100</v>
      </c>
      <c r="I1945" s="2">
        <v>31</v>
      </c>
      <c r="J1945" s="2">
        <v>24.38</v>
      </c>
    </row>
    <row r="1946" spans="1:10">
      <c r="A1946" s="2" t="s">
        <v>4386</v>
      </c>
      <c r="B1946" s="2" t="s">
        <v>752</v>
      </c>
      <c r="C1946" s="2" t="s">
        <v>4387</v>
      </c>
      <c r="D1946" s="2">
        <v>23978</v>
      </c>
      <c r="E1946" s="2">
        <v>18711</v>
      </c>
      <c r="F1946" s="2">
        <v>13620</v>
      </c>
      <c r="G1946" s="2">
        <v>3854</v>
      </c>
      <c r="H1946" s="2">
        <v>1616</v>
      </c>
      <c r="I1946" s="2">
        <v>75</v>
      </c>
      <c r="J1946" s="2">
        <v>36.46</v>
      </c>
    </row>
    <row r="1947" spans="1:10">
      <c r="A1947" s="2" t="s">
        <v>4388</v>
      </c>
      <c r="B1947" s="2" t="s">
        <v>752</v>
      </c>
      <c r="C1947" s="2" t="s">
        <v>4389</v>
      </c>
      <c r="D1947" s="2">
        <v>24121</v>
      </c>
      <c r="E1947" s="2">
        <v>20396</v>
      </c>
      <c r="F1947" s="2">
        <v>12241</v>
      </c>
      <c r="G1947" s="2">
        <v>1129</v>
      </c>
      <c r="H1947" s="2">
        <v>1649</v>
      </c>
      <c r="I1947" s="2">
        <v>27</v>
      </c>
      <c r="J1947" s="2">
        <v>42.42</v>
      </c>
    </row>
    <row r="1948" spans="1:10">
      <c r="A1948" s="2" t="s">
        <v>4390</v>
      </c>
      <c r="B1948" s="2" t="s">
        <v>417</v>
      </c>
      <c r="C1948" s="2" t="s">
        <v>4391</v>
      </c>
      <c r="D1948" s="2">
        <v>28976</v>
      </c>
      <c r="E1948" s="2">
        <v>21876</v>
      </c>
      <c r="F1948" s="2">
        <v>20595</v>
      </c>
      <c r="G1948" s="2">
        <v>1370</v>
      </c>
      <c r="H1948" s="2">
        <v>1326</v>
      </c>
      <c r="I1948" s="2">
        <v>6</v>
      </c>
      <c r="J1948" s="2">
        <v>24.35</v>
      </c>
    </row>
    <row r="1949" spans="1:10">
      <c r="A1949" s="2" t="s">
        <v>4392</v>
      </c>
      <c r="B1949" s="2" t="s">
        <v>417</v>
      </c>
      <c r="C1949" s="2" t="s">
        <v>4393</v>
      </c>
      <c r="D1949" s="2">
        <v>30240</v>
      </c>
      <c r="E1949" s="2">
        <v>20896</v>
      </c>
      <c r="F1949" s="2">
        <v>21086</v>
      </c>
      <c r="G1949" s="2">
        <v>5176</v>
      </c>
      <c r="H1949" s="2">
        <v>767</v>
      </c>
      <c r="I1949" s="2">
        <v>2</v>
      </c>
      <c r="J1949" s="2">
        <v>27.73</v>
      </c>
    </row>
    <row r="1950" spans="1:10">
      <c r="A1950" s="2" t="s">
        <v>4394</v>
      </c>
      <c r="B1950" s="2" t="s">
        <v>417</v>
      </c>
      <c r="C1950" s="2" t="s">
        <v>4395</v>
      </c>
      <c r="D1950" s="2">
        <v>28128</v>
      </c>
      <c r="E1950" s="2">
        <v>20499</v>
      </c>
      <c r="F1950" s="2">
        <v>19994</v>
      </c>
      <c r="G1950" s="2">
        <v>4822</v>
      </c>
      <c r="H1950" s="2">
        <v>562</v>
      </c>
      <c r="I1950" s="2">
        <v>14</v>
      </c>
      <c r="J1950" s="2">
        <v>26.92</v>
      </c>
    </row>
    <row r="1951" spans="1:10">
      <c r="A1951" s="2" t="s">
        <v>4396</v>
      </c>
      <c r="B1951" s="2" t="s">
        <v>417</v>
      </c>
      <c r="C1951" s="2" t="s">
        <v>4397</v>
      </c>
      <c r="D1951" s="2">
        <v>25922</v>
      </c>
      <c r="E1951" s="2">
        <v>20297</v>
      </c>
      <c r="F1951" s="2">
        <v>20237</v>
      </c>
      <c r="G1951" s="2">
        <v>3726</v>
      </c>
      <c r="H1951" s="2">
        <v>558</v>
      </c>
      <c r="I1951" s="2">
        <v>1</v>
      </c>
      <c r="J1951" s="2">
        <v>19.78</v>
      </c>
    </row>
    <row r="1952" spans="1:10">
      <c r="A1952" s="2" t="s">
        <v>4398</v>
      </c>
      <c r="B1952" s="2" t="s">
        <v>417</v>
      </c>
      <c r="C1952" s="2" t="s">
        <v>4399</v>
      </c>
      <c r="D1952" s="2">
        <v>26894</v>
      </c>
      <c r="E1952" s="2">
        <v>20229</v>
      </c>
      <c r="F1952" s="2">
        <v>20607</v>
      </c>
      <c r="G1952" s="2">
        <v>3531</v>
      </c>
      <c r="H1952" s="2">
        <v>537</v>
      </c>
      <c r="I1952" s="2">
        <v>20</v>
      </c>
      <c r="J1952" s="2">
        <v>21.38</v>
      </c>
    </row>
    <row r="1953" spans="1:10">
      <c r="A1953" s="2" t="s">
        <v>4400</v>
      </c>
      <c r="B1953" s="2" t="s">
        <v>417</v>
      </c>
      <c r="C1953" s="2" t="s">
        <v>4401</v>
      </c>
      <c r="D1953" s="2">
        <v>25972</v>
      </c>
      <c r="E1953" s="2">
        <v>19986</v>
      </c>
      <c r="F1953" s="2">
        <v>17383</v>
      </c>
      <c r="G1953" s="2">
        <v>4531</v>
      </c>
      <c r="H1953" s="2">
        <v>790</v>
      </c>
      <c r="I1953" s="2">
        <v>55</v>
      </c>
      <c r="J1953" s="2">
        <v>30.03</v>
      </c>
    </row>
    <row r="1954" spans="1:10">
      <c r="A1954" s="2" t="s">
        <v>4402</v>
      </c>
      <c r="B1954" s="2" t="s">
        <v>417</v>
      </c>
      <c r="C1954" s="2" t="s">
        <v>4403</v>
      </c>
      <c r="D1954" s="2">
        <v>22061</v>
      </c>
      <c r="E1954" s="2">
        <v>19449</v>
      </c>
      <c r="F1954" s="2">
        <v>15156</v>
      </c>
      <c r="G1954" s="2">
        <v>1260</v>
      </c>
      <c r="H1954" s="2">
        <v>1658</v>
      </c>
      <c r="I1954" s="2">
        <v>38</v>
      </c>
      <c r="J1954" s="2">
        <v>23.78</v>
      </c>
    </row>
    <row r="1955" spans="1:10">
      <c r="A1955" s="2" t="s">
        <v>4404</v>
      </c>
      <c r="B1955" s="2" t="s">
        <v>417</v>
      </c>
      <c r="C1955" s="2" t="s">
        <v>4405</v>
      </c>
      <c r="D1955" s="2">
        <v>21049</v>
      </c>
      <c r="E1955" s="2">
        <v>18508</v>
      </c>
      <c r="F1955" s="2">
        <v>13415</v>
      </c>
      <c r="G1955" s="2">
        <v>305</v>
      </c>
      <c r="H1955" s="2">
        <v>2181</v>
      </c>
      <c r="I1955" s="2">
        <v>33</v>
      </c>
      <c r="J1955" s="2">
        <v>25.91</v>
      </c>
    </row>
    <row r="1956" spans="1:10">
      <c r="A1956" s="2" t="s">
        <v>4406</v>
      </c>
      <c r="B1956" s="2" t="s">
        <v>417</v>
      </c>
      <c r="C1956" s="2" t="s">
        <v>4407</v>
      </c>
      <c r="D1956" s="2">
        <v>16699</v>
      </c>
      <c r="E1956" s="2">
        <v>14884</v>
      </c>
      <c r="F1956" s="2">
        <v>11021</v>
      </c>
      <c r="G1956" s="2">
        <v>347</v>
      </c>
      <c r="H1956" s="2">
        <v>1600</v>
      </c>
      <c r="I1956" s="2">
        <v>1</v>
      </c>
      <c r="J1956" s="2">
        <v>24.42</v>
      </c>
    </row>
    <row r="1957" spans="1:10">
      <c r="A1957" s="2" t="s">
        <v>4408</v>
      </c>
      <c r="B1957" s="2" t="s">
        <v>752</v>
      </c>
      <c r="C1957" s="2" t="s">
        <v>4409</v>
      </c>
      <c r="D1957" s="2">
        <v>14738</v>
      </c>
      <c r="E1957" s="2">
        <v>12900</v>
      </c>
      <c r="F1957" s="2">
        <v>9999</v>
      </c>
      <c r="G1957" s="2">
        <v>467</v>
      </c>
      <c r="H1957" s="2">
        <v>1726</v>
      </c>
      <c r="I1957" s="2">
        <v>0</v>
      </c>
      <c r="J1957" s="2">
        <v>20.44</v>
      </c>
    </row>
    <row r="1958" spans="1:10">
      <c r="A1958" s="2" t="s">
        <v>4410</v>
      </c>
      <c r="B1958" s="2" t="s">
        <v>752</v>
      </c>
      <c r="C1958" s="2" t="s">
        <v>4411</v>
      </c>
      <c r="D1958" s="2">
        <v>13530</v>
      </c>
      <c r="E1958" s="2">
        <v>11668</v>
      </c>
      <c r="F1958" s="2">
        <v>9829</v>
      </c>
      <c r="G1958" s="2">
        <v>905</v>
      </c>
      <c r="H1958" s="2">
        <v>873</v>
      </c>
      <c r="I1958" s="2">
        <v>14</v>
      </c>
      <c r="J1958" s="2">
        <v>20.9</v>
      </c>
    </row>
    <row r="1959" spans="1:10">
      <c r="A1959" s="2" t="s">
        <v>4412</v>
      </c>
      <c r="B1959" s="2" t="s">
        <v>417</v>
      </c>
      <c r="C1959" s="2" t="s">
        <v>4413</v>
      </c>
      <c r="D1959" s="2">
        <v>14156</v>
      </c>
      <c r="E1959" s="2">
        <v>12083</v>
      </c>
      <c r="F1959" s="2">
        <v>10562</v>
      </c>
      <c r="G1959" s="2">
        <v>810</v>
      </c>
      <c r="H1959" s="2">
        <v>838</v>
      </c>
      <c r="I1959" s="2">
        <v>0</v>
      </c>
      <c r="J1959" s="2">
        <v>19.47</v>
      </c>
    </row>
    <row r="1960" spans="1:10">
      <c r="A1960" s="2" t="s">
        <v>4414</v>
      </c>
      <c r="B1960" s="2" t="s">
        <v>417</v>
      </c>
      <c r="C1960" s="2" t="s">
        <v>4415</v>
      </c>
      <c r="D1960" s="2">
        <v>16251</v>
      </c>
      <c r="E1960" s="2">
        <v>11717</v>
      </c>
      <c r="F1960" s="2">
        <v>11130</v>
      </c>
      <c r="G1960" s="2">
        <v>1308</v>
      </c>
      <c r="H1960" s="2">
        <v>1193</v>
      </c>
      <c r="I1960" s="2">
        <v>8</v>
      </c>
      <c r="J1960" s="2">
        <v>24.17</v>
      </c>
    </row>
    <row r="1961" spans="1:10">
      <c r="A1961" s="2" t="s">
        <v>4416</v>
      </c>
      <c r="B1961" s="2" t="s">
        <v>417</v>
      </c>
      <c r="C1961" s="2" t="s">
        <v>4417</v>
      </c>
      <c r="D1961" s="2">
        <v>16005</v>
      </c>
      <c r="E1961" s="2">
        <v>11155</v>
      </c>
      <c r="F1961" s="2">
        <v>9596</v>
      </c>
      <c r="G1961" s="2">
        <v>3548</v>
      </c>
      <c r="H1961" s="2">
        <v>844</v>
      </c>
      <c r="I1961" s="2">
        <v>19</v>
      </c>
      <c r="J1961" s="2">
        <v>34.77</v>
      </c>
    </row>
    <row r="1962" spans="1:10">
      <c r="A1962" s="2" t="s">
        <v>4418</v>
      </c>
      <c r="B1962" s="2" t="s">
        <v>417</v>
      </c>
      <c r="C1962" s="2" t="s">
        <v>4419</v>
      </c>
      <c r="D1962" s="2">
        <v>14125</v>
      </c>
      <c r="E1962" s="2">
        <v>10807</v>
      </c>
      <c r="F1962" s="2">
        <v>9986</v>
      </c>
      <c r="G1962" s="2">
        <v>1780</v>
      </c>
      <c r="H1962" s="2">
        <v>720</v>
      </c>
      <c r="I1962" s="2">
        <v>13</v>
      </c>
      <c r="J1962" s="2">
        <v>24.21</v>
      </c>
    </row>
    <row r="1963" spans="1:10">
      <c r="A1963" s="2" t="s">
        <v>4420</v>
      </c>
      <c r="B1963" s="2" t="s">
        <v>417</v>
      </c>
      <c r="C1963" s="2" t="s">
        <v>4421</v>
      </c>
      <c r="D1963" s="2">
        <v>12759</v>
      </c>
      <c r="E1963" s="2">
        <v>10271</v>
      </c>
      <c r="F1963" s="2">
        <v>8738</v>
      </c>
      <c r="G1963" s="2">
        <v>2205</v>
      </c>
      <c r="H1963" s="2">
        <v>569</v>
      </c>
      <c r="I1963" s="2">
        <v>10</v>
      </c>
      <c r="J1963" s="2">
        <v>27.06</v>
      </c>
    </row>
    <row r="1964" spans="1:10">
      <c r="A1964" s="2" t="s">
        <v>4422</v>
      </c>
      <c r="B1964" s="2" t="s">
        <v>417</v>
      </c>
      <c r="C1964" s="2" t="s">
        <v>4423</v>
      </c>
      <c r="D1964" s="2">
        <v>11406</v>
      </c>
      <c r="E1964" s="2">
        <v>10016</v>
      </c>
      <c r="F1964" s="2">
        <v>8440</v>
      </c>
      <c r="G1964" s="2">
        <v>972</v>
      </c>
      <c r="H1964" s="2">
        <v>714</v>
      </c>
      <c r="I1964" s="2">
        <v>2</v>
      </c>
      <c r="J1964" s="2">
        <v>19.74</v>
      </c>
    </row>
    <row r="1965" spans="1:10">
      <c r="A1965" s="2" t="s">
        <v>4424</v>
      </c>
      <c r="B1965" s="2" t="s">
        <v>417</v>
      </c>
      <c r="C1965" s="2" t="s">
        <v>4425</v>
      </c>
      <c r="D1965" s="2">
        <v>10976</v>
      </c>
      <c r="E1965" s="2">
        <v>9943</v>
      </c>
      <c r="F1965" s="2">
        <v>7991</v>
      </c>
      <c r="G1965" s="2">
        <v>889</v>
      </c>
      <c r="H1965" s="2">
        <v>813</v>
      </c>
      <c r="I1965" s="2">
        <v>0</v>
      </c>
      <c r="J1965" s="2">
        <v>19.79</v>
      </c>
    </row>
    <row r="1966" spans="1:10">
      <c r="A1966" s="2" t="s">
        <v>4426</v>
      </c>
      <c r="B1966" s="2" t="s">
        <v>417</v>
      </c>
      <c r="C1966" s="2" t="s">
        <v>4427</v>
      </c>
      <c r="D1966" s="2">
        <v>12192</v>
      </c>
      <c r="E1966" s="2">
        <v>10768</v>
      </c>
      <c r="F1966" s="2">
        <v>8488</v>
      </c>
      <c r="G1966" s="2">
        <v>675</v>
      </c>
      <c r="H1966" s="2">
        <v>778</v>
      </c>
      <c r="I1966" s="2">
        <v>2</v>
      </c>
      <c r="J1966" s="2">
        <v>24.0</v>
      </c>
    </row>
    <row r="1967" spans="1:10">
      <c r="A1967" s="2" t="s">
        <v>4428</v>
      </c>
      <c r="B1967" s="2" t="s">
        <v>417</v>
      </c>
      <c r="C1967" s="2" t="s">
        <v>4429</v>
      </c>
      <c r="D1967" s="2">
        <v>13365</v>
      </c>
      <c r="E1967" s="2">
        <v>10075</v>
      </c>
      <c r="F1967" s="2">
        <v>9759</v>
      </c>
      <c r="G1967" s="2">
        <v>1398</v>
      </c>
      <c r="H1967" s="2">
        <v>630</v>
      </c>
      <c r="I1967" s="2">
        <v>4</v>
      </c>
      <c r="J1967" s="2">
        <v>22.27</v>
      </c>
    </row>
    <row r="1968" spans="1:10">
      <c r="A1968" s="2" t="s">
        <v>4430</v>
      </c>
      <c r="B1968" s="2" t="s">
        <v>752</v>
      </c>
      <c r="C1968" s="2" t="s">
        <v>4431</v>
      </c>
      <c r="D1968" s="2">
        <v>12874</v>
      </c>
      <c r="E1968" s="2">
        <v>10103</v>
      </c>
      <c r="F1968" s="2">
        <v>8222</v>
      </c>
      <c r="G1968" s="2">
        <v>1986</v>
      </c>
      <c r="H1968" s="2">
        <v>755</v>
      </c>
      <c r="I1968" s="2">
        <v>90</v>
      </c>
      <c r="J1968" s="2">
        <v>30.27</v>
      </c>
    </row>
    <row r="1969" spans="1:10">
      <c r="A1969" s="2" t="s">
        <v>4432</v>
      </c>
      <c r="B1969" s="2" t="s">
        <v>779</v>
      </c>
      <c r="C1969" s="2"/>
      <c r="D1969" s="2">
        <v>12280</v>
      </c>
      <c r="E1969" s="2">
        <v>12394</v>
      </c>
      <c r="F1969" s="2">
        <v>9076</v>
      </c>
      <c r="G1969" s="2">
        <v>404</v>
      </c>
      <c r="H1969" s="2">
        <v>1279</v>
      </c>
      <c r="I1969" s="2">
        <v>0</v>
      </c>
      <c r="J1969" s="2">
        <v>15.68</v>
      </c>
    </row>
    <row r="1970" spans="1:10">
      <c r="A1970" s="2" t="s">
        <v>4433</v>
      </c>
      <c r="B1970" s="2" t="s">
        <v>417</v>
      </c>
      <c r="C1970" s="2" t="s">
        <v>4434</v>
      </c>
      <c r="D1970" s="2">
        <v>13435</v>
      </c>
      <c r="E1970" s="2">
        <v>12160</v>
      </c>
      <c r="F1970" s="2">
        <v>9851</v>
      </c>
      <c r="G1970" s="2">
        <v>528</v>
      </c>
      <c r="H1970" s="2">
        <v>744</v>
      </c>
      <c r="I1970" s="2">
        <v>4</v>
      </c>
      <c r="J1970" s="2">
        <v>21.14</v>
      </c>
    </row>
    <row r="1971" spans="1:10">
      <c r="A1971" s="2" t="s">
        <v>4435</v>
      </c>
      <c r="B1971" s="2" t="s">
        <v>417</v>
      </c>
      <c r="C1971" s="2" t="s">
        <v>4436</v>
      </c>
      <c r="D1971" s="2">
        <v>13914</v>
      </c>
      <c r="E1971" s="2">
        <v>11990</v>
      </c>
      <c r="F1971" s="2">
        <v>9406</v>
      </c>
      <c r="G1971" s="2">
        <v>1049</v>
      </c>
      <c r="H1971" s="2">
        <v>985</v>
      </c>
      <c r="I1971" s="2">
        <v>62</v>
      </c>
      <c r="J1971" s="2">
        <v>25.32</v>
      </c>
    </row>
    <row r="1972" spans="1:10">
      <c r="A1972" s="2" t="s">
        <v>4437</v>
      </c>
      <c r="B1972" s="2" t="s">
        <v>417</v>
      </c>
      <c r="C1972" s="2" t="s">
        <v>4438</v>
      </c>
      <c r="D1972" s="2">
        <v>13558</v>
      </c>
      <c r="E1972" s="2">
        <v>11517</v>
      </c>
      <c r="F1972" s="2">
        <v>9459</v>
      </c>
      <c r="G1972" s="2">
        <v>986</v>
      </c>
      <c r="H1972" s="2">
        <v>980</v>
      </c>
      <c r="I1972" s="2">
        <v>6</v>
      </c>
      <c r="J1972" s="2">
        <v>23.0</v>
      </c>
    </row>
    <row r="1973" spans="1:10">
      <c r="A1973" s="2" t="s">
        <v>4439</v>
      </c>
      <c r="B1973" s="2" t="s">
        <v>752</v>
      </c>
      <c r="C1973" s="2" t="s">
        <v>4440</v>
      </c>
      <c r="D1973" s="2">
        <v>12582</v>
      </c>
      <c r="E1973" s="2">
        <v>11640</v>
      </c>
      <c r="F1973" s="2">
        <v>9598</v>
      </c>
      <c r="G1973" s="2">
        <v>899</v>
      </c>
      <c r="H1973" s="2">
        <v>796</v>
      </c>
      <c r="I1973" s="2">
        <v>0</v>
      </c>
      <c r="J1973" s="2">
        <v>17.39</v>
      </c>
    </row>
    <row r="1974" spans="1:10">
      <c r="A1974" s="2" t="s">
        <v>4441</v>
      </c>
      <c r="B1974" s="2" t="s">
        <v>417</v>
      </c>
      <c r="C1974" s="2" t="s">
        <v>4442</v>
      </c>
      <c r="D1974" s="2">
        <v>12202</v>
      </c>
      <c r="E1974" s="2">
        <v>10848</v>
      </c>
      <c r="F1974" s="2">
        <v>9238</v>
      </c>
      <c r="G1974" s="2">
        <v>574</v>
      </c>
      <c r="H1974" s="2">
        <v>562</v>
      </c>
      <c r="I1974" s="2">
        <v>2</v>
      </c>
      <c r="J1974" s="2">
        <v>19.69</v>
      </c>
    </row>
    <row r="1975" spans="1:10">
      <c r="A1975" s="2" t="s">
        <v>4443</v>
      </c>
      <c r="B1975" s="2" t="s">
        <v>417</v>
      </c>
      <c r="C1975" s="2" t="s">
        <v>4444</v>
      </c>
      <c r="D1975" s="2">
        <v>12434</v>
      </c>
      <c r="E1975" s="2">
        <v>10590</v>
      </c>
      <c r="F1975" s="2">
        <v>9250</v>
      </c>
      <c r="G1975" s="2">
        <v>1097</v>
      </c>
      <c r="H1975" s="2">
        <v>526</v>
      </c>
      <c r="I1975" s="2">
        <v>3</v>
      </c>
      <c r="J1975" s="2">
        <v>21.38</v>
      </c>
    </row>
    <row r="1976" spans="1:10">
      <c r="A1976" s="2" t="s">
        <v>4445</v>
      </c>
      <c r="B1976" s="2" t="s">
        <v>417</v>
      </c>
      <c r="C1976" s="2" t="s">
        <v>4446</v>
      </c>
      <c r="D1976" s="2">
        <v>12111</v>
      </c>
      <c r="E1976" s="2">
        <v>10202</v>
      </c>
      <c r="F1976" s="2">
        <v>8860</v>
      </c>
      <c r="G1976" s="2">
        <v>1160</v>
      </c>
      <c r="H1976" s="2">
        <v>495</v>
      </c>
      <c r="I1976" s="2">
        <v>9</v>
      </c>
      <c r="J1976" s="2">
        <v>22.76</v>
      </c>
    </row>
    <row r="1977" spans="1:10">
      <c r="A1977" s="2" t="s">
        <v>4447</v>
      </c>
      <c r="B1977" s="2" t="s">
        <v>417</v>
      </c>
      <c r="C1977" s="2" t="s">
        <v>4448</v>
      </c>
      <c r="D1977" s="2">
        <v>11463</v>
      </c>
      <c r="E1977" s="2">
        <v>9628</v>
      </c>
      <c r="F1977" s="2">
        <v>8666</v>
      </c>
      <c r="G1977" s="2">
        <v>1061</v>
      </c>
      <c r="H1977" s="2">
        <v>542</v>
      </c>
      <c r="I1977" s="2">
        <v>0</v>
      </c>
      <c r="J1977" s="2">
        <v>19.67</v>
      </c>
    </row>
    <row r="1978" spans="1:10">
      <c r="A1978" s="2" t="s">
        <v>4449</v>
      </c>
      <c r="B1978" s="2" t="s">
        <v>417</v>
      </c>
      <c r="C1978" s="2" t="s">
        <v>4450</v>
      </c>
      <c r="D1978" s="2">
        <v>11060</v>
      </c>
      <c r="E1978" s="2">
        <v>9298</v>
      </c>
      <c r="F1978" s="2">
        <v>8340</v>
      </c>
      <c r="G1978" s="2">
        <v>905</v>
      </c>
      <c r="H1978" s="2">
        <v>544</v>
      </c>
      <c r="I1978" s="2">
        <v>0</v>
      </c>
      <c r="J1978" s="2">
        <v>19.67</v>
      </c>
    </row>
    <row r="1979" spans="1:10">
      <c r="A1979" s="2" t="s">
        <v>4451</v>
      </c>
      <c r="B1979" s="2" t="s">
        <v>752</v>
      </c>
      <c r="C1979" s="2" t="s">
        <v>4452</v>
      </c>
      <c r="D1979" s="2">
        <v>10846</v>
      </c>
      <c r="E1979" s="2">
        <v>9079</v>
      </c>
      <c r="F1979" s="2">
        <v>8416</v>
      </c>
      <c r="G1979" s="2">
        <v>876</v>
      </c>
      <c r="H1979" s="2">
        <v>609</v>
      </c>
      <c r="I1979" s="2">
        <v>0</v>
      </c>
      <c r="J1979" s="2">
        <v>16.79</v>
      </c>
    </row>
    <row r="1980" spans="1:10">
      <c r="A1980" s="2" t="s">
        <v>4453</v>
      </c>
      <c r="B1980" s="2" t="s">
        <v>417</v>
      </c>
      <c r="C1980" s="2" t="s">
        <v>4454</v>
      </c>
      <c r="D1980" s="2">
        <v>12936</v>
      </c>
      <c r="E1980" s="2">
        <v>11175</v>
      </c>
      <c r="F1980" s="2">
        <v>8946</v>
      </c>
      <c r="G1980" s="2">
        <v>687</v>
      </c>
      <c r="H1980" s="2">
        <v>1023</v>
      </c>
      <c r="I1980" s="2">
        <v>6</v>
      </c>
      <c r="J1980" s="2">
        <v>22.94</v>
      </c>
    </row>
    <row r="1981" spans="1:10">
      <c r="A1981" s="2" t="s">
        <v>4455</v>
      </c>
      <c r="B1981" s="2" t="s">
        <v>417</v>
      </c>
      <c r="C1981" s="2" t="s">
        <v>4456</v>
      </c>
      <c r="D1981" s="2">
        <v>14767</v>
      </c>
      <c r="E1981" s="2">
        <v>11923</v>
      </c>
      <c r="F1981" s="2">
        <v>7719</v>
      </c>
      <c r="G1981" s="2">
        <v>909</v>
      </c>
      <c r="H1981" s="2">
        <v>2890</v>
      </c>
      <c r="I1981" s="2">
        <v>16</v>
      </c>
      <c r="J1981" s="2">
        <v>28.16</v>
      </c>
    </row>
    <row r="1982" spans="1:10">
      <c r="A1982" s="2" t="s">
        <v>4457</v>
      </c>
      <c r="B1982" s="2" t="s">
        <v>417</v>
      </c>
      <c r="C1982" s="2" t="s">
        <v>4458</v>
      </c>
      <c r="D1982" s="2">
        <v>15428</v>
      </c>
      <c r="E1982" s="2">
        <v>13512</v>
      </c>
      <c r="F1982" s="2">
        <v>11221</v>
      </c>
      <c r="G1982" s="2">
        <v>720</v>
      </c>
      <c r="H1982" s="2">
        <v>936</v>
      </c>
      <c r="I1982" s="2">
        <v>48</v>
      </c>
      <c r="J1982" s="2">
        <v>21.2</v>
      </c>
    </row>
    <row r="1983" spans="1:10">
      <c r="A1983" s="2" t="s">
        <v>4459</v>
      </c>
      <c r="B1983" s="2" t="s">
        <v>417</v>
      </c>
      <c r="C1983" s="2" t="s">
        <v>4460</v>
      </c>
      <c r="D1983" s="2">
        <v>14508</v>
      </c>
      <c r="E1983" s="2">
        <v>12753</v>
      </c>
      <c r="F1983" s="2">
        <v>10226</v>
      </c>
      <c r="G1983" s="2">
        <v>1031</v>
      </c>
      <c r="H1983" s="2">
        <v>1086</v>
      </c>
      <c r="I1983" s="2">
        <v>12</v>
      </c>
      <c r="J1983" s="2">
        <v>22.03</v>
      </c>
    </row>
    <row r="1984" spans="1:10">
      <c r="A1984" s="2" t="s">
        <v>4461</v>
      </c>
      <c r="B1984" s="2" t="s">
        <v>752</v>
      </c>
      <c r="C1984" s="2" t="s">
        <v>4462</v>
      </c>
      <c r="D1984" s="2">
        <v>13966</v>
      </c>
      <c r="E1984" s="2">
        <v>12699</v>
      </c>
      <c r="F1984" s="2">
        <v>9630</v>
      </c>
      <c r="G1984" s="2">
        <v>811</v>
      </c>
      <c r="H1984" s="2">
        <v>1065</v>
      </c>
      <c r="I1984" s="2">
        <v>3</v>
      </c>
      <c r="J1984" s="2">
        <v>23.42</v>
      </c>
    </row>
    <row r="1985" spans="1:10">
      <c r="A1985" s="2" t="s">
        <v>4463</v>
      </c>
      <c r="B1985" s="2" t="s">
        <v>752</v>
      </c>
      <c r="C1985" s="2" t="s">
        <v>4464</v>
      </c>
      <c r="D1985" s="2">
        <v>13227</v>
      </c>
      <c r="E1985" s="2">
        <v>11993</v>
      </c>
      <c r="F1985" s="2">
        <v>9646</v>
      </c>
      <c r="G1985" s="2">
        <v>926</v>
      </c>
      <c r="H1985" s="2">
        <v>955</v>
      </c>
      <c r="I1985" s="2">
        <v>0</v>
      </c>
      <c r="J1985" s="2">
        <v>19.85</v>
      </c>
    </row>
    <row r="1986" spans="1:10">
      <c r="A1986" s="2" t="s">
        <v>4465</v>
      </c>
      <c r="B1986" s="2" t="s">
        <v>752</v>
      </c>
      <c r="C1986" s="2" t="s">
        <v>4466</v>
      </c>
      <c r="D1986" s="2">
        <v>12326</v>
      </c>
      <c r="E1986" s="2">
        <v>11198</v>
      </c>
      <c r="F1986" s="2">
        <v>9110</v>
      </c>
      <c r="G1986" s="2">
        <v>990</v>
      </c>
      <c r="H1986" s="2">
        <v>755</v>
      </c>
      <c r="I1986" s="2">
        <v>0</v>
      </c>
      <c r="J1986" s="2">
        <v>19.97</v>
      </c>
    </row>
    <row r="1987" spans="1:10">
      <c r="A1987" s="2" t="s">
        <v>4467</v>
      </c>
      <c r="B1987" s="2" t="s">
        <v>752</v>
      </c>
      <c r="C1987" s="2" t="s">
        <v>4468</v>
      </c>
      <c r="D1987" s="2">
        <v>11565</v>
      </c>
      <c r="E1987" s="2">
        <v>10721</v>
      </c>
      <c r="F1987" s="2">
        <v>8880</v>
      </c>
      <c r="G1987" s="2">
        <v>678</v>
      </c>
      <c r="H1987" s="2">
        <v>802</v>
      </c>
      <c r="I1987" s="2">
        <v>0</v>
      </c>
      <c r="J1987" s="2">
        <v>16.28</v>
      </c>
    </row>
    <row r="1988" spans="1:10">
      <c r="A1988" s="2" t="s">
        <v>4469</v>
      </c>
      <c r="B1988" s="2" t="s">
        <v>417</v>
      </c>
      <c r="C1988" s="2" t="s">
        <v>4470</v>
      </c>
      <c r="D1988" s="2">
        <v>12183</v>
      </c>
      <c r="E1988" s="2">
        <v>10436</v>
      </c>
      <c r="F1988" s="2">
        <v>8497</v>
      </c>
      <c r="G1988" s="2">
        <v>602</v>
      </c>
      <c r="H1988" s="2">
        <v>828</v>
      </c>
      <c r="I1988" s="2">
        <v>6</v>
      </c>
      <c r="J1988" s="2">
        <v>23.46</v>
      </c>
    </row>
    <row r="1989" spans="1:10">
      <c r="A1989" s="2" t="s">
        <v>4471</v>
      </c>
      <c r="B1989" s="2" t="s">
        <v>752</v>
      </c>
      <c r="C1989" s="2" t="s">
        <v>4472</v>
      </c>
      <c r="D1989" s="2">
        <v>12337</v>
      </c>
      <c r="E1989" s="2">
        <v>10670</v>
      </c>
      <c r="F1989" s="2">
        <v>6583</v>
      </c>
      <c r="G1989" s="2">
        <v>1334</v>
      </c>
      <c r="H1989" s="2">
        <v>483</v>
      </c>
      <c r="I1989" s="2">
        <v>3</v>
      </c>
      <c r="J1989" s="2">
        <v>42.73</v>
      </c>
    </row>
    <row r="1990" spans="1:10">
      <c r="A1990" s="2" t="s">
        <v>4473</v>
      </c>
      <c r="B1990" s="2" t="s">
        <v>417</v>
      </c>
      <c r="C1990" s="2" t="s">
        <v>4474</v>
      </c>
      <c r="D1990" s="2">
        <v>11634</v>
      </c>
      <c r="E1990" s="2">
        <v>10544</v>
      </c>
      <c r="F1990" s="2">
        <v>9413</v>
      </c>
      <c r="G1990" s="2">
        <v>978</v>
      </c>
      <c r="H1990" s="2">
        <v>487</v>
      </c>
      <c r="I1990" s="2">
        <v>0</v>
      </c>
      <c r="J1990" s="2">
        <v>14.9</v>
      </c>
    </row>
    <row r="1991" spans="1:10">
      <c r="A1991" s="2" t="s">
        <v>4475</v>
      </c>
      <c r="B1991" s="2" t="s">
        <v>752</v>
      </c>
      <c r="C1991" s="2" t="s">
        <v>4476</v>
      </c>
      <c r="D1991" s="2">
        <v>13246</v>
      </c>
      <c r="E1991" s="2">
        <v>10984</v>
      </c>
      <c r="F1991" s="2">
        <v>5304</v>
      </c>
      <c r="G1991" s="2">
        <v>803</v>
      </c>
      <c r="H1991" s="2">
        <v>385</v>
      </c>
      <c r="I1991" s="2">
        <v>14</v>
      </c>
      <c r="J1991" s="2">
        <v>57.05</v>
      </c>
    </row>
    <row r="1992" spans="1:10">
      <c r="A1992" s="2" t="s">
        <v>4477</v>
      </c>
      <c r="B1992" s="2" t="s">
        <v>417</v>
      </c>
      <c r="C1992" s="2" t="s">
        <v>4478</v>
      </c>
      <c r="D1992" s="2">
        <v>14037</v>
      </c>
      <c r="E1992" s="2">
        <v>10945</v>
      </c>
      <c r="F1992" s="2">
        <v>9323</v>
      </c>
      <c r="G1992" s="2">
        <v>2089</v>
      </c>
      <c r="H1992" s="2">
        <v>587</v>
      </c>
      <c r="I1992" s="2">
        <v>10</v>
      </c>
      <c r="J1992" s="2">
        <v>29.4</v>
      </c>
    </row>
    <row r="1993" spans="1:10">
      <c r="A1993" s="2" t="s">
        <v>4479</v>
      </c>
      <c r="B1993" s="2" t="s">
        <v>417</v>
      </c>
      <c r="C1993" s="2" t="s">
        <v>4480</v>
      </c>
      <c r="D1993" s="2">
        <v>13041</v>
      </c>
      <c r="E1993" s="2">
        <v>10613</v>
      </c>
      <c r="F1993" s="2">
        <v>9142</v>
      </c>
      <c r="G1993" s="2">
        <v>1736</v>
      </c>
      <c r="H1993" s="2">
        <v>536</v>
      </c>
      <c r="I1993" s="2">
        <v>0</v>
      </c>
      <c r="J1993" s="2">
        <v>25.79</v>
      </c>
    </row>
    <row r="1994" spans="1:10">
      <c r="A1994" s="2" t="s">
        <v>4481</v>
      </c>
      <c r="B1994" s="2" t="s">
        <v>752</v>
      </c>
      <c r="C1994" s="2" t="s">
        <v>4482</v>
      </c>
      <c r="D1994" s="2">
        <v>12035</v>
      </c>
      <c r="E1994" s="2">
        <v>10838</v>
      </c>
      <c r="F1994" s="2">
        <v>9345</v>
      </c>
      <c r="G1994" s="2">
        <v>1239</v>
      </c>
      <c r="H1994" s="2">
        <v>398</v>
      </c>
      <c r="I1994" s="2">
        <v>7</v>
      </c>
      <c r="J1994" s="2">
        <v>19.04</v>
      </c>
    </row>
    <row r="1995" spans="1:10">
      <c r="A1995" s="2" t="s">
        <v>4483</v>
      </c>
      <c r="B1995" s="2" t="s">
        <v>417</v>
      </c>
      <c r="C1995" s="2" t="s">
        <v>4484</v>
      </c>
      <c r="D1995" s="2">
        <v>12213</v>
      </c>
      <c r="E1995" s="2">
        <v>10735</v>
      </c>
      <c r="F1995" s="2">
        <v>8990</v>
      </c>
      <c r="G1995" s="2">
        <v>808</v>
      </c>
      <c r="H1995" s="2">
        <v>423</v>
      </c>
      <c r="I1995" s="2">
        <v>17</v>
      </c>
      <c r="J1995" s="2">
        <v>22.93</v>
      </c>
    </row>
    <row r="1996" spans="1:10">
      <c r="A1996" s="2" t="s">
        <v>4485</v>
      </c>
      <c r="B1996" s="2" t="s">
        <v>417</v>
      </c>
      <c r="C1996" s="2" t="s">
        <v>4486</v>
      </c>
      <c r="D1996" s="2">
        <v>12576</v>
      </c>
      <c r="E1996" s="2">
        <v>10322</v>
      </c>
      <c r="F1996" s="2">
        <v>8687</v>
      </c>
      <c r="G1996" s="2">
        <v>1518</v>
      </c>
      <c r="H1996" s="2">
        <v>629</v>
      </c>
      <c r="I1996" s="2">
        <v>5</v>
      </c>
      <c r="J1996" s="2">
        <v>25.92</v>
      </c>
    </row>
    <row r="1997" spans="1:10">
      <c r="A1997" s="2" t="s">
        <v>4487</v>
      </c>
      <c r="B1997" s="2" t="s">
        <v>417</v>
      </c>
      <c r="C1997" s="2" t="s">
        <v>4488</v>
      </c>
      <c r="D1997" s="2">
        <v>12408</v>
      </c>
      <c r="E1997" s="2">
        <v>10565</v>
      </c>
      <c r="F1997" s="2">
        <v>8808</v>
      </c>
      <c r="G1997" s="2">
        <v>1146</v>
      </c>
      <c r="H1997" s="2">
        <v>823</v>
      </c>
      <c r="I1997" s="2">
        <v>4</v>
      </c>
      <c r="J1997" s="2">
        <v>22.38</v>
      </c>
    </row>
    <row r="1998" spans="1:10">
      <c r="A1998" s="2" t="s">
        <v>4489</v>
      </c>
      <c r="B1998" s="2" t="s">
        <v>417</v>
      </c>
      <c r="C1998" s="2" t="s">
        <v>4490</v>
      </c>
      <c r="D1998" s="2">
        <v>12703</v>
      </c>
      <c r="E1998" s="2">
        <v>10847</v>
      </c>
      <c r="F1998" s="2">
        <v>8511</v>
      </c>
      <c r="G1998" s="2">
        <v>1035</v>
      </c>
      <c r="H1998" s="2">
        <v>839</v>
      </c>
      <c r="I1998" s="2">
        <v>3</v>
      </c>
      <c r="J1998" s="2">
        <v>26.4</v>
      </c>
    </row>
    <row r="1999" spans="1:10">
      <c r="A1999" s="2" t="s">
        <v>4491</v>
      </c>
      <c r="B1999" s="2" t="s">
        <v>417</v>
      </c>
      <c r="C1999" s="2" t="s">
        <v>4492</v>
      </c>
      <c r="D1999" s="2">
        <v>12354</v>
      </c>
      <c r="E1999" s="2">
        <v>10302</v>
      </c>
      <c r="F1999" s="2">
        <v>8411</v>
      </c>
      <c r="G1999" s="2">
        <v>1160</v>
      </c>
      <c r="H1999" s="2">
        <v>944</v>
      </c>
      <c r="I1999" s="2">
        <v>16</v>
      </c>
      <c r="J1999" s="2">
        <v>24.28</v>
      </c>
    </row>
    <row r="2000" spans="1:10">
      <c r="A2000" s="2" t="s">
        <v>4493</v>
      </c>
      <c r="B2000" s="2" t="s">
        <v>417</v>
      </c>
      <c r="C2000" s="2" t="s">
        <v>4494</v>
      </c>
      <c r="D2000" s="2">
        <v>13251</v>
      </c>
      <c r="E2000" s="2">
        <v>11071</v>
      </c>
      <c r="F2000" s="2">
        <v>9164</v>
      </c>
      <c r="G2000" s="2">
        <v>920</v>
      </c>
      <c r="H2000" s="2">
        <v>843</v>
      </c>
      <c r="I2000" s="2">
        <v>55</v>
      </c>
      <c r="J2000" s="2">
        <v>24.48</v>
      </c>
    </row>
    <row r="2001" spans="1:10">
      <c r="A2001" s="2" t="s">
        <v>4495</v>
      </c>
      <c r="B2001" s="2" t="s">
        <v>417</v>
      </c>
      <c r="C2001" s="2" t="s">
        <v>4496</v>
      </c>
      <c r="D2001" s="2">
        <v>14554</v>
      </c>
      <c r="E2001" s="2">
        <v>12188</v>
      </c>
      <c r="F2001" s="2">
        <v>10395</v>
      </c>
      <c r="G2001" s="2">
        <v>979</v>
      </c>
      <c r="H2001" s="2">
        <v>721</v>
      </c>
      <c r="I2001" s="2">
        <v>3</v>
      </c>
      <c r="J2001" s="2">
        <v>23.62</v>
      </c>
    </row>
    <row r="2002" spans="1:10">
      <c r="A2002" s="2" t="s">
        <v>4497</v>
      </c>
      <c r="B2002" s="2" t="s">
        <v>417</v>
      </c>
      <c r="C2002" s="2" t="s">
        <v>4498</v>
      </c>
      <c r="D2002" s="2">
        <v>14102</v>
      </c>
      <c r="E2002" s="2">
        <v>11556</v>
      </c>
      <c r="F2002" s="2">
        <v>10993</v>
      </c>
      <c r="G2002" s="2">
        <v>1414</v>
      </c>
      <c r="H2002" s="2">
        <v>512</v>
      </c>
      <c r="I2002" s="2">
        <v>4</v>
      </c>
      <c r="J2002" s="2">
        <v>18.42</v>
      </c>
    </row>
    <row r="2003" spans="1:10">
      <c r="A2003" s="2" t="s">
        <v>4499</v>
      </c>
      <c r="B2003" s="2" t="s">
        <v>417</v>
      </c>
      <c r="C2003" s="2" t="s">
        <v>4500</v>
      </c>
      <c r="D2003" s="2">
        <v>13249</v>
      </c>
      <c r="E2003" s="2">
        <v>11382</v>
      </c>
      <c r="F2003" s="2">
        <v>10762</v>
      </c>
      <c r="G2003" s="2">
        <v>1475</v>
      </c>
      <c r="H2003" s="2">
        <v>279</v>
      </c>
      <c r="I2003" s="2">
        <v>1</v>
      </c>
      <c r="J2003" s="2">
        <v>16.67</v>
      </c>
    </row>
    <row r="2004" spans="1:10">
      <c r="A2004" s="2" t="s">
        <v>4501</v>
      </c>
      <c r="B2004" s="2" t="s">
        <v>417</v>
      </c>
      <c r="C2004" s="2" t="s">
        <v>4502</v>
      </c>
      <c r="D2004" s="2">
        <v>12269</v>
      </c>
      <c r="E2004" s="2">
        <v>11154</v>
      </c>
      <c r="F2004" s="2">
        <v>10561</v>
      </c>
      <c r="G2004" s="2">
        <v>891</v>
      </c>
      <c r="H2004" s="2">
        <v>184</v>
      </c>
      <c r="I2004" s="2">
        <v>1</v>
      </c>
      <c r="J2004" s="2">
        <v>12.42</v>
      </c>
    </row>
    <row r="2005" spans="1:10">
      <c r="A2005" s="2" t="s">
        <v>4503</v>
      </c>
      <c r="B2005" s="2" t="s">
        <v>417</v>
      </c>
      <c r="C2005" s="2" t="s">
        <v>4504</v>
      </c>
      <c r="D2005" s="2">
        <v>11827</v>
      </c>
      <c r="E2005" s="2">
        <v>11095</v>
      </c>
      <c r="F2005" s="2">
        <v>10448</v>
      </c>
      <c r="G2005" s="2">
        <v>702</v>
      </c>
      <c r="H2005" s="2">
        <v>175</v>
      </c>
      <c r="I2005" s="2">
        <v>7</v>
      </c>
      <c r="J2005" s="2">
        <v>10.18</v>
      </c>
    </row>
    <row r="2006" spans="1:10">
      <c r="A2006" s="2" t="s">
        <v>4505</v>
      </c>
      <c r="B2006" s="2" t="s">
        <v>417</v>
      </c>
      <c r="C2006" s="2" t="s">
        <v>4506</v>
      </c>
      <c r="D2006" s="2">
        <v>12120</v>
      </c>
      <c r="E2006" s="2">
        <v>11036</v>
      </c>
      <c r="F2006" s="2">
        <v>9519</v>
      </c>
      <c r="G2006" s="2">
        <v>594</v>
      </c>
      <c r="H2006" s="2">
        <v>506</v>
      </c>
      <c r="I2006" s="2">
        <v>0</v>
      </c>
      <c r="J2006" s="2">
        <v>17.29</v>
      </c>
    </row>
    <row r="2007" spans="1:10">
      <c r="A2007" s="2" t="s">
        <v>4507</v>
      </c>
      <c r="B2007" s="2" t="s">
        <v>417</v>
      </c>
      <c r="C2007" s="2" t="s">
        <v>4508</v>
      </c>
      <c r="D2007" s="2">
        <v>12376</v>
      </c>
      <c r="E2007" s="2">
        <v>10681</v>
      </c>
      <c r="F2007" s="2">
        <v>8942</v>
      </c>
      <c r="G2007" s="2">
        <v>1018</v>
      </c>
      <c r="H2007" s="2">
        <v>831</v>
      </c>
      <c r="I2007" s="2">
        <v>1</v>
      </c>
      <c r="J2007" s="2">
        <v>21.03</v>
      </c>
    </row>
    <row r="2008" spans="1:10">
      <c r="A2008" s="2" t="s">
        <v>4509</v>
      </c>
      <c r="B2008" s="2" t="s">
        <v>752</v>
      </c>
      <c r="C2008" s="2" t="s">
        <v>4510</v>
      </c>
      <c r="D2008" s="2">
        <v>11878</v>
      </c>
      <c r="E2008" s="2">
        <v>10368</v>
      </c>
      <c r="F2008" s="2">
        <v>9236</v>
      </c>
      <c r="G2008" s="2">
        <v>977</v>
      </c>
      <c r="H2008" s="2">
        <v>655</v>
      </c>
      <c r="I2008" s="2">
        <v>0</v>
      </c>
      <c r="J2008" s="2">
        <v>16.73</v>
      </c>
    </row>
    <row r="2009" spans="1:10">
      <c r="A2009" s="2" t="s">
        <v>4511</v>
      </c>
      <c r="B2009" s="2" t="s">
        <v>417</v>
      </c>
      <c r="C2009" s="2" t="s">
        <v>4512</v>
      </c>
      <c r="D2009" s="2">
        <v>12048</v>
      </c>
      <c r="E2009" s="2">
        <v>9970</v>
      </c>
      <c r="F2009" s="2">
        <v>8350</v>
      </c>
      <c r="G2009" s="2">
        <v>920</v>
      </c>
      <c r="H2009" s="2">
        <v>597</v>
      </c>
      <c r="I2009" s="2">
        <v>6</v>
      </c>
      <c r="J2009" s="2">
        <v>25.74</v>
      </c>
    </row>
    <row r="2010" spans="1:10">
      <c r="A2010" s="2" t="s">
        <v>4513</v>
      </c>
      <c r="B2010" s="2" t="s">
        <v>417</v>
      </c>
      <c r="C2010" s="2" t="s">
        <v>4514</v>
      </c>
      <c r="D2010" s="2">
        <v>15228</v>
      </c>
      <c r="E2010" s="2">
        <v>12529</v>
      </c>
      <c r="F2010" s="2">
        <v>10075</v>
      </c>
      <c r="G2010" s="2">
        <v>604</v>
      </c>
      <c r="H2010" s="2">
        <v>1117</v>
      </c>
      <c r="I2010" s="2">
        <v>20</v>
      </c>
      <c r="J2010" s="2">
        <v>26.5</v>
      </c>
    </row>
    <row r="2011" spans="1:10">
      <c r="A2011" s="2" t="s">
        <v>4515</v>
      </c>
      <c r="B2011" s="2" t="s">
        <v>417</v>
      </c>
      <c r="C2011" s="2" t="s">
        <v>4516</v>
      </c>
      <c r="D2011" s="2">
        <v>14062</v>
      </c>
      <c r="E2011" s="2">
        <v>11991</v>
      </c>
      <c r="F2011" s="2">
        <v>9453</v>
      </c>
      <c r="G2011" s="2">
        <v>1597</v>
      </c>
      <c r="H2011" s="2">
        <v>1093</v>
      </c>
      <c r="I2011" s="2">
        <v>0</v>
      </c>
      <c r="J2011" s="2">
        <v>25.0</v>
      </c>
    </row>
    <row r="2012" spans="1:10">
      <c r="A2012" s="2" t="s">
        <v>4517</v>
      </c>
      <c r="B2012" s="2" t="s">
        <v>417</v>
      </c>
      <c r="C2012" s="2" t="s">
        <v>4518</v>
      </c>
      <c r="D2012" s="2">
        <v>13557</v>
      </c>
      <c r="E2012" s="2">
        <v>11195</v>
      </c>
      <c r="F2012" s="2">
        <v>8972</v>
      </c>
      <c r="G2012" s="2">
        <v>692</v>
      </c>
      <c r="H2012" s="2">
        <v>1136</v>
      </c>
      <c r="I2012" s="2">
        <v>30</v>
      </c>
      <c r="J2012" s="2">
        <v>25.44</v>
      </c>
    </row>
    <row r="2013" spans="1:10">
      <c r="A2013" s="2" t="s">
        <v>4519</v>
      </c>
      <c r="B2013" s="2" t="s">
        <v>752</v>
      </c>
      <c r="C2013" s="2" t="s">
        <v>4520</v>
      </c>
      <c r="D2013" s="2">
        <v>11934</v>
      </c>
      <c r="E2013" s="2">
        <v>10586</v>
      </c>
      <c r="F2013" s="2">
        <v>7737</v>
      </c>
      <c r="G2013" s="2">
        <v>784</v>
      </c>
      <c r="H2013" s="2">
        <v>1166</v>
      </c>
      <c r="I2013" s="2">
        <v>6</v>
      </c>
      <c r="J2013" s="2">
        <v>25.4</v>
      </c>
    </row>
    <row r="2014" spans="1:10">
      <c r="A2014" s="2" t="s">
        <v>4521</v>
      </c>
      <c r="B2014" s="2" t="s">
        <v>752</v>
      </c>
      <c r="C2014" s="2" t="s">
        <v>4522</v>
      </c>
      <c r="D2014" s="2">
        <v>11680</v>
      </c>
      <c r="E2014" s="2">
        <v>10944</v>
      </c>
      <c r="F2014" s="2">
        <v>7676</v>
      </c>
      <c r="G2014" s="2">
        <v>280</v>
      </c>
      <c r="H2014" s="2">
        <v>798</v>
      </c>
      <c r="I2014" s="2">
        <v>3</v>
      </c>
      <c r="J2014" s="2">
        <v>27.45</v>
      </c>
    </row>
    <row r="2015" spans="1:10">
      <c r="A2015" s="2" t="s">
        <v>4523</v>
      </c>
      <c r="B2015" s="2" t="s">
        <v>752</v>
      </c>
      <c r="C2015" s="2" t="s">
        <v>4524</v>
      </c>
      <c r="D2015" s="2">
        <v>10755</v>
      </c>
      <c r="E2015" s="2">
        <v>9976</v>
      </c>
      <c r="F2015" s="2">
        <v>7884</v>
      </c>
      <c r="G2015" s="2">
        <v>357</v>
      </c>
      <c r="H2015" s="2">
        <v>618</v>
      </c>
      <c r="I2015" s="2">
        <v>2</v>
      </c>
      <c r="J2015" s="2">
        <v>20.95</v>
      </c>
    </row>
    <row r="2016" spans="1:10">
      <c r="A2016" s="2" t="s">
        <v>4525</v>
      </c>
      <c r="B2016" s="2" t="s">
        <v>752</v>
      </c>
      <c r="C2016" s="2" t="s">
        <v>4526</v>
      </c>
      <c r="D2016" s="2">
        <v>10541</v>
      </c>
      <c r="E2016" s="2">
        <v>9798</v>
      </c>
      <c r="F2016" s="2">
        <v>7655</v>
      </c>
      <c r="G2016" s="2">
        <v>520</v>
      </c>
      <c r="H2016" s="2">
        <v>544</v>
      </c>
      <c r="I2016" s="2">
        <v>9</v>
      </c>
      <c r="J2016" s="2">
        <v>22.22</v>
      </c>
    </row>
    <row r="2017" spans="1:10">
      <c r="A2017" s="2" t="s">
        <v>4527</v>
      </c>
      <c r="B2017" s="2" t="s">
        <v>752</v>
      </c>
      <c r="C2017" s="2" t="s">
        <v>4528</v>
      </c>
      <c r="D2017" s="2">
        <v>10677</v>
      </c>
      <c r="E2017" s="2">
        <v>9319</v>
      </c>
      <c r="F2017" s="2">
        <v>7932</v>
      </c>
      <c r="G2017" s="2">
        <v>541</v>
      </c>
      <c r="H2017" s="2">
        <v>762</v>
      </c>
      <c r="I2017" s="2">
        <v>0</v>
      </c>
      <c r="J2017" s="2">
        <v>18.57</v>
      </c>
    </row>
    <row r="2018" spans="1:10">
      <c r="A2018" s="2" t="s">
        <v>4529</v>
      </c>
      <c r="B2018" s="2" t="s">
        <v>417</v>
      </c>
      <c r="C2018" s="2" t="s">
        <v>4530</v>
      </c>
      <c r="D2018" s="2">
        <v>11016</v>
      </c>
      <c r="E2018" s="2">
        <v>9011</v>
      </c>
      <c r="F2018" s="2">
        <v>7529</v>
      </c>
      <c r="G2018" s="2">
        <v>802</v>
      </c>
      <c r="H2018" s="2">
        <v>721</v>
      </c>
      <c r="I2018" s="2">
        <v>15</v>
      </c>
      <c r="J2018" s="2">
        <v>25.11</v>
      </c>
    </row>
    <row r="2019" spans="1:10">
      <c r="A2019" s="2" t="s">
        <v>4531</v>
      </c>
      <c r="B2019" s="2" t="s">
        <v>417</v>
      </c>
      <c r="C2019" s="2" t="s">
        <v>4532</v>
      </c>
      <c r="D2019" s="2">
        <v>12309</v>
      </c>
      <c r="E2019" s="2">
        <v>9211</v>
      </c>
      <c r="F2019" s="2">
        <v>9056</v>
      </c>
      <c r="G2019" s="2">
        <v>1013</v>
      </c>
      <c r="H2019" s="2">
        <v>618</v>
      </c>
      <c r="I2019" s="2">
        <v>1</v>
      </c>
      <c r="J2019" s="2">
        <v>21.41</v>
      </c>
    </row>
    <row r="2020" spans="1:10">
      <c r="A2020" s="2" t="s">
        <v>4533</v>
      </c>
      <c r="B2020" s="2" t="s">
        <v>417</v>
      </c>
      <c r="C2020" s="2" t="s">
        <v>4534</v>
      </c>
      <c r="D2020" s="2">
        <v>12007</v>
      </c>
      <c r="E2020" s="2">
        <v>9065</v>
      </c>
      <c r="F2020" s="2">
        <v>8527</v>
      </c>
      <c r="G2020" s="2">
        <v>1825</v>
      </c>
      <c r="H2020" s="2">
        <v>506</v>
      </c>
      <c r="I2020" s="2">
        <v>6</v>
      </c>
      <c r="J2020" s="2">
        <v>24.77</v>
      </c>
    </row>
    <row r="2021" spans="1:10">
      <c r="A2021" s="2" t="s">
        <v>4535</v>
      </c>
      <c r="B2021" s="2" t="s">
        <v>417</v>
      </c>
      <c r="C2021" s="2" t="s">
        <v>4536</v>
      </c>
      <c r="D2021" s="2">
        <v>11025</v>
      </c>
      <c r="E2021" s="2">
        <v>8947</v>
      </c>
      <c r="F2021" s="2">
        <v>8198</v>
      </c>
      <c r="G2021" s="2">
        <v>1320</v>
      </c>
      <c r="H2021" s="2">
        <v>428</v>
      </c>
      <c r="I2021" s="2">
        <v>1</v>
      </c>
      <c r="J2021" s="2">
        <v>21.76</v>
      </c>
    </row>
    <row r="2022" spans="1:10">
      <c r="A2022" s="2" t="s">
        <v>4537</v>
      </c>
      <c r="B2022" s="2" t="s">
        <v>417</v>
      </c>
      <c r="C2022" s="2" t="s">
        <v>4538</v>
      </c>
      <c r="D2022" s="2">
        <v>11422</v>
      </c>
      <c r="E2022" s="2">
        <v>8882</v>
      </c>
      <c r="F2022" s="2">
        <v>7956</v>
      </c>
      <c r="G2022" s="2">
        <v>1107</v>
      </c>
      <c r="H2022" s="2">
        <v>1122</v>
      </c>
      <c r="I2022" s="2">
        <v>0</v>
      </c>
      <c r="J2022" s="2">
        <v>20.52</v>
      </c>
    </row>
    <row r="2023" spans="1:10">
      <c r="A2023" s="2" t="s">
        <v>4539</v>
      </c>
      <c r="B2023" s="2" t="s">
        <v>752</v>
      </c>
      <c r="C2023" s="2" t="s">
        <v>4540</v>
      </c>
      <c r="D2023" s="2">
        <v>10306</v>
      </c>
      <c r="E2023" s="2">
        <v>8677</v>
      </c>
      <c r="F2023" s="2">
        <v>7236</v>
      </c>
      <c r="G2023" s="2">
        <v>1343</v>
      </c>
      <c r="H2023" s="2">
        <v>579</v>
      </c>
      <c r="I2023" s="2">
        <v>11</v>
      </c>
      <c r="J2023" s="2">
        <v>24.17</v>
      </c>
    </row>
    <row r="2024" spans="1:10">
      <c r="A2024" s="2" t="s">
        <v>4541</v>
      </c>
      <c r="B2024" s="2" t="s">
        <v>417</v>
      </c>
      <c r="C2024" s="2" t="s">
        <v>4542</v>
      </c>
      <c r="D2024" s="2">
        <v>11268</v>
      </c>
      <c r="E2024" s="2">
        <v>9885</v>
      </c>
      <c r="F2024" s="2">
        <v>8148</v>
      </c>
      <c r="G2024" s="2">
        <v>576</v>
      </c>
      <c r="H2024" s="2">
        <v>703</v>
      </c>
      <c r="I2024" s="2">
        <v>1</v>
      </c>
      <c r="J2024" s="2">
        <v>21.45</v>
      </c>
    </row>
    <row r="2025" spans="1:10">
      <c r="A2025" s="2" t="s">
        <v>4543</v>
      </c>
      <c r="B2025" s="2" t="s">
        <v>417</v>
      </c>
      <c r="C2025" s="2" t="s">
        <v>4544</v>
      </c>
      <c r="D2025" s="2">
        <v>11772</v>
      </c>
      <c r="E2025" s="2">
        <v>9894</v>
      </c>
      <c r="F2025" s="2">
        <v>8366</v>
      </c>
      <c r="G2025" s="2">
        <v>711</v>
      </c>
      <c r="H2025" s="2">
        <v>763</v>
      </c>
      <c r="I2025" s="2">
        <v>0</v>
      </c>
      <c r="J2025" s="2">
        <v>22.45</v>
      </c>
    </row>
    <row r="2026" spans="1:10">
      <c r="A2026" s="2" t="s">
        <v>4545</v>
      </c>
      <c r="B2026" s="2" t="s">
        <v>417</v>
      </c>
      <c r="C2026" s="2" t="s">
        <v>4546</v>
      </c>
      <c r="D2026" s="2">
        <v>11515</v>
      </c>
      <c r="E2026" s="2">
        <v>9857</v>
      </c>
      <c r="F2026" s="2">
        <v>8619</v>
      </c>
      <c r="G2026" s="2">
        <v>1104</v>
      </c>
      <c r="H2026" s="2">
        <v>484</v>
      </c>
      <c r="I2026" s="2">
        <v>0</v>
      </c>
      <c r="J2026" s="2">
        <v>20.95</v>
      </c>
    </row>
    <row r="2027" spans="1:10">
      <c r="A2027" s="2" t="s">
        <v>4547</v>
      </c>
      <c r="B2027" s="2" t="s">
        <v>417</v>
      </c>
      <c r="C2027" s="2" t="s">
        <v>4548</v>
      </c>
      <c r="D2027" s="2">
        <v>11712</v>
      </c>
      <c r="E2027" s="2">
        <v>9529</v>
      </c>
      <c r="F2027" s="2">
        <v>8016</v>
      </c>
      <c r="G2027" s="2">
        <v>946</v>
      </c>
      <c r="H2027" s="2">
        <v>731</v>
      </c>
      <c r="I2027" s="2">
        <v>4</v>
      </c>
      <c r="J2027" s="2">
        <v>25.32</v>
      </c>
    </row>
    <row r="2028" spans="1:10">
      <c r="A2028" s="2" t="s">
        <v>4549</v>
      </c>
      <c r="B2028" s="2" t="s">
        <v>417</v>
      </c>
      <c r="C2028" s="2" t="s">
        <v>4550</v>
      </c>
      <c r="D2028" s="2">
        <v>11593</v>
      </c>
      <c r="E2028" s="2">
        <v>9251</v>
      </c>
      <c r="F2028" s="2">
        <v>7496</v>
      </c>
      <c r="G2028" s="2">
        <v>1555</v>
      </c>
      <c r="H2028" s="2">
        <v>759</v>
      </c>
      <c r="I2028" s="2">
        <v>4</v>
      </c>
      <c r="J2028" s="2">
        <v>28.79</v>
      </c>
    </row>
    <row r="2029" spans="1:10">
      <c r="A2029" s="2" t="s">
        <v>4551</v>
      </c>
      <c r="B2029" s="2" t="s">
        <v>752</v>
      </c>
      <c r="C2029" s="2" t="s">
        <v>4552</v>
      </c>
      <c r="D2029" s="2">
        <v>10515</v>
      </c>
      <c r="E2029" s="2">
        <v>9110</v>
      </c>
      <c r="F2029" s="2">
        <v>6869</v>
      </c>
      <c r="G2029" s="2">
        <v>1028</v>
      </c>
      <c r="H2029" s="2">
        <v>421</v>
      </c>
      <c r="I2029" s="2">
        <v>12</v>
      </c>
      <c r="J2029" s="2">
        <v>30.67</v>
      </c>
    </row>
    <row r="2030" spans="1:10">
      <c r="A2030" s="2" t="s">
        <v>4553</v>
      </c>
      <c r="B2030" s="2" t="s">
        <v>417</v>
      </c>
      <c r="C2030" s="2" t="s">
        <v>4554</v>
      </c>
      <c r="D2030" s="2">
        <v>9878</v>
      </c>
      <c r="E2030" s="2">
        <v>8789</v>
      </c>
      <c r="F2030" s="2">
        <v>7695</v>
      </c>
      <c r="G2030" s="2">
        <v>567</v>
      </c>
      <c r="H2030" s="2">
        <v>304</v>
      </c>
      <c r="I2030" s="2">
        <v>17</v>
      </c>
      <c r="J2030" s="2">
        <v>19.02</v>
      </c>
    </row>
    <row r="2031" spans="1:10">
      <c r="A2031" s="2" t="s">
        <v>4555</v>
      </c>
      <c r="B2031" s="2" t="s">
        <v>417</v>
      </c>
      <c r="C2031" s="2" t="s">
        <v>4556</v>
      </c>
      <c r="D2031" s="2">
        <v>10431</v>
      </c>
      <c r="E2031" s="2">
        <v>8953</v>
      </c>
      <c r="F2031" s="2">
        <v>7824</v>
      </c>
      <c r="G2031" s="2">
        <v>634</v>
      </c>
      <c r="H2031" s="2">
        <v>550</v>
      </c>
      <c r="I2031" s="2">
        <v>27</v>
      </c>
      <c r="J2031" s="2">
        <v>19.72</v>
      </c>
    </row>
    <row r="2032" spans="1:10">
      <c r="A2032" s="2" t="s">
        <v>4557</v>
      </c>
      <c r="B2032" s="2" t="s">
        <v>752</v>
      </c>
      <c r="C2032" s="2" t="s">
        <v>4558</v>
      </c>
      <c r="D2032" s="2">
        <v>12385</v>
      </c>
      <c r="E2032" s="2">
        <v>10773</v>
      </c>
      <c r="F2032" s="2">
        <v>5672</v>
      </c>
      <c r="G2032" s="2">
        <v>528</v>
      </c>
      <c r="H2032" s="2">
        <v>1062</v>
      </c>
      <c r="I2032" s="2">
        <v>7</v>
      </c>
      <c r="J2032" s="2">
        <v>45.63</v>
      </c>
    </row>
    <row r="2033" spans="1:10">
      <c r="A2033" s="2" t="s">
        <v>4559</v>
      </c>
      <c r="B2033" s="2" t="s">
        <v>417</v>
      </c>
      <c r="C2033" s="2" t="s">
        <v>4560</v>
      </c>
      <c r="D2033" s="2">
        <v>16001</v>
      </c>
      <c r="E2033" s="2">
        <v>13282</v>
      </c>
      <c r="F2033" s="2">
        <v>9288</v>
      </c>
      <c r="G2033" s="2">
        <v>137</v>
      </c>
      <c r="H2033" s="2">
        <v>1930</v>
      </c>
      <c r="I2033" s="2">
        <v>0</v>
      </c>
      <c r="J2033" s="2">
        <v>29.89</v>
      </c>
    </row>
    <row r="2034" spans="1:10">
      <c r="A2034" s="2" t="s">
        <v>4561</v>
      </c>
      <c r="B2034" s="2" t="s">
        <v>417</v>
      </c>
      <c r="C2034" s="2" t="s">
        <v>4562</v>
      </c>
      <c r="D2034" s="2">
        <v>19623</v>
      </c>
      <c r="E2034" s="2">
        <v>15904</v>
      </c>
      <c r="F2034" s="2">
        <v>14516</v>
      </c>
      <c r="G2034" s="2">
        <v>774</v>
      </c>
      <c r="H2034" s="2">
        <v>1091</v>
      </c>
      <c r="I2034" s="2">
        <v>15</v>
      </c>
      <c r="J2034" s="2">
        <v>20.47</v>
      </c>
    </row>
    <row r="2035" spans="1:10">
      <c r="A2035" s="2" t="s">
        <v>4563</v>
      </c>
      <c r="B2035" s="2" t="s">
        <v>417</v>
      </c>
      <c r="C2035" s="2" t="s">
        <v>4564</v>
      </c>
      <c r="D2035" s="2">
        <v>18137</v>
      </c>
      <c r="E2035" s="2">
        <v>14962</v>
      </c>
      <c r="F2035" s="2">
        <v>13550</v>
      </c>
      <c r="G2035" s="2">
        <v>1989</v>
      </c>
      <c r="H2035" s="2">
        <v>1038</v>
      </c>
      <c r="I2035" s="2">
        <v>14</v>
      </c>
      <c r="J2035" s="2">
        <v>19.57</v>
      </c>
    </row>
    <row r="2036" spans="1:10">
      <c r="A2036" s="2" t="s">
        <v>4565</v>
      </c>
      <c r="B2036" s="2" t="s">
        <v>417</v>
      </c>
      <c r="C2036" s="2" t="s">
        <v>4566</v>
      </c>
      <c r="D2036" s="2">
        <v>21047</v>
      </c>
      <c r="E2036" s="2">
        <v>18152</v>
      </c>
      <c r="F2036" s="2">
        <v>13457</v>
      </c>
      <c r="G2036" s="2">
        <v>787</v>
      </c>
      <c r="H2036" s="2">
        <v>1572</v>
      </c>
      <c r="I2036" s="2">
        <v>6</v>
      </c>
      <c r="J2036" s="2">
        <v>28.59</v>
      </c>
    </row>
    <row r="2037" spans="1:10">
      <c r="A2037" s="2" t="s">
        <v>4567</v>
      </c>
      <c r="B2037" s="2" t="s">
        <v>417</v>
      </c>
      <c r="C2037" s="2" t="s">
        <v>4568</v>
      </c>
      <c r="D2037" s="2">
        <v>19389</v>
      </c>
      <c r="E2037" s="2">
        <v>17041</v>
      </c>
      <c r="F2037" s="2">
        <v>15205</v>
      </c>
      <c r="G2037" s="2">
        <v>1461</v>
      </c>
      <c r="H2037" s="2">
        <v>783</v>
      </c>
      <c r="I2037" s="2">
        <v>3</v>
      </c>
      <c r="J2037" s="2">
        <v>17.54</v>
      </c>
    </row>
    <row r="2038" spans="1:10">
      <c r="A2038" s="2" t="s">
        <v>4569</v>
      </c>
      <c r="B2038" s="2" t="s">
        <v>417</v>
      </c>
      <c r="C2038" s="2" t="s">
        <v>4570</v>
      </c>
      <c r="D2038" s="2">
        <v>19286</v>
      </c>
      <c r="E2038" s="2">
        <v>16621</v>
      </c>
      <c r="F2038" s="2">
        <v>15042</v>
      </c>
      <c r="G2038" s="2">
        <v>1246</v>
      </c>
      <c r="H2038" s="2">
        <v>730</v>
      </c>
      <c r="I2038" s="2">
        <v>1</v>
      </c>
      <c r="J2038" s="2">
        <v>18.22</v>
      </c>
    </row>
    <row r="2039" spans="1:10">
      <c r="A2039" s="2" t="s">
        <v>4571</v>
      </c>
      <c r="B2039" s="2" t="s">
        <v>417</v>
      </c>
      <c r="C2039" s="2" t="s">
        <v>4572</v>
      </c>
      <c r="D2039" s="2">
        <v>18604</v>
      </c>
      <c r="E2039" s="2">
        <v>16252</v>
      </c>
      <c r="F2039" s="2">
        <v>15003</v>
      </c>
      <c r="G2039" s="2">
        <v>2196</v>
      </c>
      <c r="H2039" s="2">
        <v>456</v>
      </c>
      <c r="I2039" s="2">
        <v>1</v>
      </c>
      <c r="J2039" s="2">
        <v>16.9</v>
      </c>
    </row>
    <row r="2040" spans="1:10">
      <c r="A2040" s="2" t="s">
        <v>4573</v>
      </c>
      <c r="B2040" s="2" t="s">
        <v>417</v>
      </c>
      <c r="C2040" s="2" t="s">
        <v>4574</v>
      </c>
      <c r="D2040" s="2">
        <v>17577</v>
      </c>
      <c r="E2040" s="2">
        <v>15985</v>
      </c>
      <c r="F2040" s="2">
        <v>13027</v>
      </c>
      <c r="G2040" s="2">
        <v>1192</v>
      </c>
      <c r="H2040" s="2">
        <v>911</v>
      </c>
      <c r="I2040" s="2">
        <v>0</v>
      </c>
      <c r="J2040" s="2">
        <v>20.7</v>
      </c>
    </row>
    <row r="2041" spans="1:10">
      <c r="A2041" s="2" t="s">
        <v>4575</v>
      </c>
      <c r="B2041" s="2" t="s">
        <v>417</v>
      </c>
      <c r="C2041" s="2" t="s">
        <v>4576</v>
      </c>
      <c r="D2041" s="2">
        <v>17188</v>
      </c>
      <c r="E2041" s="2">
        <v>15092</v>
      </c>
      <c r="F2041" s="2">
        <v>12557</v>
      </c>
      <c r="G2041" s="2">
        <v>1387</v>
      </c>
      <c r="H2041" s="2">
        <v>985</v>
      </c>
      <c r="I2041" s="2">
        <v>0</v>
      </c>
      <c r="J2041" s="2">
        <v>21.21</v>
      </c>
    </row>
    <row r="2042" spans="1:10">
      <c r="A2042" s="2" t="s">
        <v>4577</v>
      </c>
      <c r="B2042" s="2" t="s">
        <v>417</v>
      </c>
      <c r="C2042" s="2" t="s">
        <v>4578</v>
      </c>
      <c r="D2042" s="2">
        <v>16624</v>
      </c>
      <c r="E2042" s="2">
        <v>14435</v>
      </c>
      <c r="F2042" s="2">
        <v>11922</v>
      </c>
      <c r="G2042" s="2">
        <v>1428</v>
      </c>
      <c r="H2042" s="2">
        <v>870</v>
      </c>
      <c r="I2042" s="2">
        <v>0</v>
      </c>
      <c r="J2042" s="2">
        <v>23.05</v>
      </c>
    </row>
    <row r="2043" spans="1:10">
      <c r="A2043" s="2" t="s">
        <v>4579</v>
      </c>
      <c r="B2043" s="2" t="s">
        <v>417</v>
      </c>
      <c r="C2043" s="2" t="s">
        <v>4580</v>
      </c>
      <c r="D2043" s="2">
        <v>15295</v>
      </c>
      <c r="E2043" s="2">
        <v>13499</v>
      </c>
      <c r="F2043" s="2">
        <v>12185</v>
      </c>
      <c r="G2043" s="2">
        <v>1538</v>
      </c>
      <c r="H2043" s="2">
        <v>520</v>
      </c>
      <c r="I2043" s="2">
        <v>0</v>
      </c>
      <c r="J2043" s="2">
        <v>16.93</v>
      </c>
    </row>
    <row r="2044" spans="1:10">
      <c r="A2044" s="2" t="s">
        <v>4581</v>
      </c>
      <c r="B2044" s="2" t="s">
        <v>417</v>
      </c>
      <c r="C2044" s="2" t="s">
        <v>4582</v>
      </c>
      <c r="D2044" s="2">
        <v>14378</v>
      </c>
      <c r="E2044" s="2">
        <v>13337</v>
      </c>
      <c r="F2044" s="2">
        <v>12526</v>
      </c>
      <c r="G2044" s="2">
        <v>715</v>
      </c>
      <c r="H2044" s="2">
        <v>390</v>
      </c>
      <c r="I2044" s="2">
        <v>0</v>
      </c>
      <c r="J2044" s="2">
        <v>10.17</v>
      </c>
    </row>
    <row r="2045" spans="1:10">
      <c r="A2045" s="2" t="s">
        <v>4583</v>
      </c>
      <c r="B2045" s="2" t="s">
        <v>417</v>
      </c>
      <c r="C2045" s="2" t="s">
        <v>4584</v>
      </c>
      <c r="D2045" s="2">
        <v>14645</v>
      </c>
      <c r="E2045" s="2">
        <v>12933</v>
      </c>
      <c r="F2045" s="2">
        <v>11573</v>
      </c>
      <c r="G2045" s="2">
        <v>980</v>
      </c>
      <c r="H2045" s="2">
        <v>505</v>
      </c>
      <c r="I2045" s="2">
        <v>0</v>
      </c>
      <c r="J2045" s="2">
        <v>17.53</v>
      </c>
    </row>
    <row r="2046" spans="1:10">
      <c r="A2046" s="2" t="s">
        <v>4585</v>
      </c>
      <c r="B2046" s="2" t="s">
        <v>417</v>
      </c>
      <c r="C2046" s="2" t="s">
        <v>4586</v>
      </c>
      <c r="D2046" s="2">
        <v>14932</v>
      </c>
      <c r="E2046" s="2">
        <v>12501</v>
      </c>
      <c r="F2046" s="2">
        <v>10990</v>
      </c>
      <c r="G2046" s="2">
        <v>1222</v>
      </c>
      <c r="H2046" s="2">
        <v>606</v>
      </c>
      <c r="I2046" s="2">
        <v>13</v>
      </c>
      <c r="J2046" s="2">
        <v>22.34</v>
      </c>
    </row>
    <row r="2047" spans="1:10">
      <c r="A2047" s="2" t="s">
        <v>4587</v>
      </c>
      <c r="B2047" s="2" t="s">
        <v>417</v>
      </c>
      <c r="C2047" s="2" t="s">
        <v>4588</v>
      </c>
      <c r="D2047" s="2">
        <v>14316</v>
      </c>
      <c r="E2047" s="2">
        <v>11784</v>
      </c>
      <c r="F2047" s="2">
        <v>11099</v>
      </c>
      <c r="G2047" s="2">
        <v>1576</v>
      </c>
      <c r="H2047" s="2">
        <v>540</v>
      </c>
      <c r="I2047" s="2">
        <v>0</v>
      </c>
      <c r="J2047" s="2">
        <v>18.7</v>
      </c>
    </row>
    <row r="2048" spans="1:10">
      <c r="A2048" s="2" t="s">
        <v>4589</v>
      </c>
      <c r="B2048" s="2" t="s">
        <v>417</v>
      </c>
      <c r="C2048" s="2" t="s">
        <v>4590</v>
      </c>
      <c r="D2048" s="2">
        <v>14018</v>
      </c>
      <c r="E2048" s="2">
        <v>11490</v>
      </c>
      <c r="F2048" s="2">
        <v>10708</v>
      </c>
      <c r="G2048" s="2">
        <v>969</v>
      </c>
      <c r="H2048" s="2">
        <v>425</v>
      </c>
      <c r="I2048" s="2">
        <v>0</v>
      </c>
      <c r="J2048" s="2">
        <v>20.58</v>
      </c>
    </row>
    <row r="2049" spans="1:10">
      <c r="A2049" s="2" t="s">
        <v>4591</v>
      </c>
      <c r="B2049" s="2" t="s">
        <v>417</v>
      </c>
      <c r="C2049" s="2" t="s">
        <v>4592</v>
      </c>
      <c r="D2049" s="2">
        <v>14385</v>
      </c>
      <c r="E2049" s="2">
        <v>11446</v>
      </c>
      <c r="F2049" s="2">
        <v>10746</v>
      </c>
      <c r="G2049" s="2">
        <v>1507</v>
      </c>
      <c r="H2049" s="2">
        <v>419</v>
      </c>
      <c r="I2049" s="2">
        <v>0</v>
      </c>
      <c r="J2049" s="2">
        <v>22.38</v>
      </c>
    </row>
    <row r="2050" spans="1:10">
      <c r="A2050" s="2" t="s">
        <v>4593</v>
      </c>
      <c r="B2050" s="2" t="s">
        <v>417</v>
      </c>
      <c r="C2050" s="2" t="s">
        <v>4594</v>
      </c>
      <c r="D2050" s="2">
        <v>13582</v>
      </c>
      <c r="E2050" s="2">
        <v>11296</v>
      </c>
      <c r="F2050" s="2">
        <v>10687</v>
      </c>
      <c r="G2050" s="2">
        <v>1497</v>
      </c>
      <c r="H2050" s="2">
        <v>362</v>
      </c>
      <c r="I2050" s="2">
        <v>0</v>
      </c>
      <c r="J2050" s="2">
        <v>18.65</v>
      </c>
    </row>
    <row r="2051" spans="1:10">
      <c r="A2051" s="2" t="s">
        <v>4595</v>
      </c>
      <c r="B2051" s="2" t="s">
        <v>417</v>
      </c>
      <c r="C2051" s="2" t="s">
        <v>4596</v>
      </c>
      <c r="D2051" s="2">
        <v>12935</v>
      </c>
      <c r="E2051" s="2">
        <v>11097</v>
      </c>
      <c r="F2051" s="2">
        <v>10503</v>
      </c>
      <c r="G2051" s="2">
        <v>939</v>
      </c>
      <c r="H2051" s="2">
        <v>296</v>
      </c>
      <c r="I2051" s="2">
        <v>0</v>
      </c>
      <c r="J2051" s="2">
        <v>16.51</v>
      </c>
    </row>
    <row r="2052" spans="1:10">
      <c r="A2052" s="2" t="s">
        <v>4597</v>
      </c>
      <c r="B2052" s="2" t="s">
        <v>417</v>
      </c>
      <c r="C2052" s="2" t="s">
        <v>4598</v>
      </c>
      <c r="D2052" s="2">
        <v>13092</v>
      </c>
      <c r="E2052" s="2">
        <v>10946</v>
      </c>
      <c r="F2052" s="2">
        <v>10257</v>
      </c>
      <c r="G2052" s="2">
        <v>1028</v>
      </c>
      <c r="H2052" s="2">
        <v>282</v>
      </c>
      <c r="I2052" s="2">
        <v>0</v>
      </c>
      <c r="J2052" s="2">
        <v>19.5</v>
      </c>
    </row>
    <row r="2053" spans="1:10">
      <c r="A2053" s="2" t="s">
        <v>4599</v>
      </c>
      <c r="B2053" s="2" t="s">
        <v>417</v>
      </c>
      <c r="C2053" s="2" t="s">
        <v>4600</v>
      </c>
      <c r="D2053" s="2">
        <v>13008</v>
      </c>
      <c r="E2053" s="2">
        <v>10921</v>
      </c>
      <c r="F2053" s="2">
        <v>10033</v>
      </c>
      <c r="G2053" s="2">
        <v>1225</v>
      </c>
      <c r="H2053" s="2">
        <v>424</v>
      </c>
      <c r="I2053" s="2">
        <v>0</v>
      </c>
      <c r="J2053" s="2">
        <v>19.61</v>
      </c>
    </row>
    <row r="2054" spans="1:10">
      <c r="A2054" s="2" t="s">
        <v>4601</v>
      </c>
      <c r="B2054" s="2" t="s">
        <v>417</v>
      </c>
      <c r="C2054" s="2" t="s">
        <v>4602</v>
      </c>
      <c r="D2054" s="2">
        <v>13671</v>
      </c>
      <c r="E2054" s="2">
        <v>10819</v>
      </c>
      <c r="F2054" s="2">
        <v>9619</v>
      </c>
      <c r="G2054" s="2">
        <v>958</v>
      </c>
      <c r="H2054" s="2">
        <v>1007</v>
      </c>
      <c r="I2054" s="2">
        <v>0</v>
      </c>
      <c r="J2054" s="2">
        <v>22.27</v>
      </c>
    </row>
    <row r="2055" spans="1:10">
      <c r="A2055" s="2" t="s">
        <v>4603</v>
      </c>
      <c r="B2055" s="2" t="s">
        <v>752</v>
      </c>
      <c r="C2055" s="2" t="s">
        <v>4604</v>
      </c>
      <c r="D2055" s="2">
        <v>17386</v>
      </c>
      <c r="E2055" s="2">
        <v>13892</v>
      </c>
      <c r="F2055" s="2">
        <v>7696</v>
      </c>
      <c r="G2055" s="2">
        <v>918</v>
      </c>
      <c r="H2055" s="2">
        <v>1249</v>
      </c>
      <c r="I2055" s="2">
        <v>25</v>
      </c>
      <c r="J2055" s="2">
        <v>48.55</v>
      </c>
    </row>
    <row r="2056" spans="1:10">
      <c r="A2056" s="2" t="s">
        <v>4605</v>
      </c>
      <c r="B2056" s="2" t="s">
        <v>752</v>
      </c>
      <c r="C2056" s="2" t="s">
        <v>4606</v>
      </c>
      <c r="D2056" s="2">
        <v>16017</v>
      </c>
      <c r="E2056" s="2">
        <v>13177</v>
      </c>
      <c r="F2056" s="2">
        <v>7734</v>
      </c>
      <c r="G2056" s="2">
        <v>1278</v>
      </c>
      <c r="H2056" s="2">
        <v>776</v>
      </c>
      <c r="I2056" s="2">
        <v>34</v>
      </c>
      <c r="J2056" s="2">
        <v>46.87</v>
      </c>
    </row>
    <row r="2057" spans="1:10">
      <c r="A2057" s="2" t="s">
        <v>4607</v>
      </c>
      <c r="B2057" s="2" t="s">
        <v>752</v>
      </c>
      <c r="C2057" s="2" t="s">
        <v>4608</v>
      </c>
      <c r="D2057" s="2">
        <v>14936</v>
      </c>
      <c r="E2057" s="2">
        <v>12939</v>
      </c>
      <c r="F2057" s="2">
        <v>8823</v>
      </c>
      <c r="G2057" s="2">
        <v>1383</v>
      </c>
      <c r="H2057" s="2">
        <v>662</v>
      </c>
      <c r="I2057" s="2">
        <v>12</v>
      </c>
      <c r="J2057" s="2">
        <v>36.5</v>
      </c>
    </row>
    <row r="2058" spans="1:10">
      <c r="A2058" s="2" t="s">
        <v>4609</v>
      </c>
      <c r="B2058" s="2" t="s">
        <v>417</v>
      </c>
      <c r="C2058" s="2" t="s">
        <v>4610</v>
      </c>
      <c r="D2058" s="2">
        <v>17373</v>
      </c>
      <c r="E2058" s="2">
        <v>12542</v>
      </c>
      <c r="F2058" s="2">
        <v>10861</v>
      </c>
      <c r="G2058" s="2">
        <v>814</v>
      </c>
      <c r="H2058" s="2">
        <v>2250</v>
      </c>
      <c r="I2058" s="2">
        <v>24</v>
      </c>
      <c r="J2058" s="2">
        <v>24.53</v>
      </c>
    </row>
    <row r="2059" spans="1:10">
      <c r="A2059" s="2" t="s">
        <v>4611</v>
      </c>
      <c r="B2059" s="2" t="s">
        <v>417</v>
      </c>
      <c r="C2059" s="2" t="s">
        <v>4612</v>
      </c>
      <c r="D2059" s="2">
        <v>17499</v>
      </c>
      <c r="E2059" s="2">
        <v>12352</v>
      </c>
      <c r="F2059" s="2">
        <v>10868</v>
      </c>
      <c r="G2059" s="2">
        <v>2542</v>
      </c>
      <c r="H2059" s="2">
        <v>1441</v>
      </c>
      <c r="I2059" s="2">
        <v>18</v>
      </c>
      <c r="J2059" s="2">
        <v>29.66</v>
      </c>
    </row>
    <row r="2060" spans="1:10">
      <c r="A2060" s="2" t="s">
        <v>4613</v>
      </c>
      <c r="B2060" s="2" t="s">
        <v>752</v>
      </c>
      <c r="C2060" s="2" t="s">
        <v>4614</v>
      </c>
      <c r="D2060" s="2">
        <v>14926</v>
      </c>
      <c r="E2060" s="2">
        <v>11705</v>
      </c>
      <c r="F2060" s="2">
        <v>9963</v>
      </c>
      <c r="G2060" s="2">
        <v>2102</v>
      </c>
      <c r="H2060" s="2">
        <v>836</v>
      </c>
      <c r="I2060" s="2">
        <v>18</v>
      </c>
      <c r="J2060" s="2">
        <v>27.65</v>
      </c>
    </row>
    <row r="2061" spans="1:10">
      <c r="A2061" s="2" t="s">
        <v>4615</v>
      </c>
      <c r="B2061" s="2" t="s">
        <v>417</v>
      </c>
      <c r="C2061" s="2" t="s">
        <v>4616</v>
      </c>
      <c r="D2061" s="2">
        <v>14851</v>
      </c>
      <c r="E2061" s="2">
        <v>11765</v>
      </c>
      <c r="F2061" s="2">
        <v>10152</v>
      </c>
      <c r="G2061" s="2">
        <v>833</v>
      </c>
      <c r="H2061" s="2">
        <v>1043</v>
      </c>
      <c r="I2061" s="2">
        <v>0</v>
      </c>
      <c r="J2061" s="2">
        <v>24.62</v>
      </c>
    </row>
    <row r="2062" spans="1:10">
      <c r="A2062" s="2" t="s">
        <v>4617</v>
      </c>
      <c r="B2062" s="2" t="s">
        <v>417</v>
      </c>
      <c r="C2062" s="2" t="s">
        <v>4618</v>
      </c>
      <c r="D2062" s="2">
        <v>14853</v>
      </c>
      <c r="E2062" s="2">
        <v>11423</v>
      </c>
      <c r="F2062" s="2">
        <v>10326</v>
      </c>
      <c r="G2062" s="2">
        <v>1420</v>
      </c>
      <c r="H2062" s="2">
        <v>720</v>
      </c>
      <c r="I2062" s="2">
        <v>26</v>
      </c>
      <c r="J2062" s="2">
        <v>25.63</v>
      </c>
    </row>
    <row r="2063" spans="1:10">
      <c r="A2063" s="2" t="s">
        <v>4619</v>
      </c>
      <c r="B2063" s="2" t="s">
        <v>779</v>
      </c>
      <c r="C2063" s="2"/>
      <c r="D2063" s="2">
        <v>14923</v>
      </c>
      <c r="E2063" s="2">
        <v>11587</v>
      </c>
      <c r="F2063" s="2">
        <v>10160</v>
      </c>
      <c r="G2063" s="2">
        <v>1130</v>
      </c>
      <c r="H2063" s="2">
        <v>1058</v>
      </c>
      <c r="I2063" s="2">
        <v>17</v>
      </c>
      <c r="J2063" s="2">
        <v>24.83</v>
      </c>
    </row>
    <row r="2064" spans="1:10">
      <c r="A2064" s="2" t="s">
        <v>4620</v>
      </c>
      <c r="B2064" s="2" t="s">
        <v>417</v>
      </c>
      <c r="C2064" s="2" t="s">
        <v>4621</v>
      </c>
      <c r="D2064" s="2">
        <v>13511</v>
      </c>
      <c r="E2064" s="2">
        <v>11012</v>
      </c>
      <c r="F2064" s="2">
        <v>9537</v>
      </c>
      <c r="G2064" s="2">
        <v>1182</v>
      </c>
      <c r="H2064" s="2">
        <v>785</v>
      </c>
      <c r="I2064" s="2">
        <v>0</v>
      </c>
      <c r="J2064" s="2">
        <v>23.6</v>
      </c>
    </row>
    <row r="2065" spans="1:10">
      <c r="A2065" s="2" t="s">
        <v>4622</v>
      </c>
      <c r="B2065" s="2" t="s">
        <v>417</v>
      </c>
      <c r="C2065" s="2" t="s">
        <v>4623</v>
      </c>
      <c r="D2065" s="2">
        <v>12102</v>
      </c>
      <c r="E2065" s="2">
        <v>10648</v>
      </c>
      <c r="F2065" s="2">
        <v>8939</v>
      </c>
      <c r="G2065" s="2">
        <v>1016</v>
      </c>
      <c r="H2065" s="2">
        <v>726</v>
      </c>
      <c r="I2065" s="2">
        <v>0</v>
      </c>
      <c r="J2065" s="2">
        <v>20.14</v>
      </c>
    </row>
    <row r="2066" spans="1:10">
      <c r="A2066" s="2" t="s">
        <v>4624</v>
      </c>
      <c r="B2066" s="2" t="s">
        <v>417</v>
      </c>
      <c r="C2066" s="2" t="s">
        <v>4625</v>
      </c>
      <c r="D2066" s="2">
        <v>11077</v>
      </c>
      <c r="E2066" s="2">
        <v>10383</v>
      </c>
      <c r="F2066" s="2">
        <v>8511</v>
      </c>
      <c r="G2066" s="2">
        <v>780</v>
      </c>
      <c r="H2066" s="2">
        <v>570</v>
      </c>
      <c r="I2066" s="2">
        <v>0</v>
      </c>
      <c r="J2066" s="2">
        <v>18.02</v>
      </c>
    </row>
    <row r="2067" spans="1:10">
      <c r="A2067" s="2" t="s">
        <v>4626</v>
      </c>
      <c r="B2067" s="2" t="s">
        <v>417</v>
      </c>
      <c r="C2067" s="2" t="s">
        <v>4627</v>
      </c>
      <c r="D2067" s="2">
        <v>10847</v>
      </c>
      <c r="E2067" s="2">
        <v>9622</v>
      </c>
      <c r="F2067" s="2">
        <v>8780</v>
      </c>
      <c r="G2067" s="2">
        <v>552</v>
      </c>
      <c r="H2067" s="2">
        <v>427</v>
      </c>
      <c r="I2067" s="2">
        <v>1</v>
      </c>
      <c r="J2067" s="2">
        <v>15.12</v>
      </c>
    </row>
    <row r="2068" spans="1:10">
      <c r="A2068" s="2" t="s">
        <v>4628</v>
      </c>
      <c r="B2068" s="2" t="s">
        <v>417</v>
      </c>
      <c r="C2068" s="2" t="s">
        <v>4629</v>
      </c>
      <c r="D2068" s="2">
        <v>10639</v>
      </c>
      <c r="E2068" s="2">
        <v>9418</v>
      </c>
      <c r="F2068" s="2">
        <v>8227</v>
      </c>
      <c r="G2068" s="2">
        <v>941</v>
      </c>
      <c r="H2068" s="2">
        <v>517</v>
      </c>
      <c r="I2068" s="2">
        <v>0</v>
      </c>
      <c r="J2068" s="2">
        <v>17.81</v>
      </c>
    </row>
    <row r="2069" spans="1:10">
      <c r="A2069" s="2" t="s">
        <v>4630</v>
      </c>
      <c r="B2069" s="2" t="s">
        <v>417</v>
      </c>
      <c r="C2069" s="2" t="s">
        <v>4631</v>
      </c>
      <c r="D2069" s="2">
        <v>10478</v>
      </c>
      <c r="E2069" s="2">
        <v>9246</v>
      </c>
      <c r="F2069" s="2">
        <v>7816</v>
      </c>
      <c r="G2069" s="2">
        <v>614</v>
      </c>
      <c r="H2069" s="2">
        <v>541</v>
      </c>
      <c r="I2069" s="2">
        <v>0</v>
      </c>
      <c r="J2069" s="2">
        <v>20.24</v>
      </c>
    </row>
    <row r="2070" spans="1:10">
      <c r="A2070" s="2" t="s">
        <v>4632</v>
      </c>
      <c r="B2070" s="2" t="s">
        <v>417</v>
      </c>
      <c r="C2070" s="2" t="s">
        <v>4633</v>
      </c>
      <c r="D2070" s="2">
        <v>11113</v>
      </c>
      <c r="E2070" s="2">
        <v>9385</v>
      </c>
      <c r="F2070" s="2">
        <v>7484</v>
      </c>
      <c r="G2070" s="2">
        <v>761</v>
      </c>
      <c r="H2070" s="2">
        <v>1001</v>
      </c>
      <c r="I2070" s="2">
        <v>0</v>
      </c>
      <c r="J2070" s="2">
        <v>23.65</v>
      </c>
    </row>
    <row r="2071" spans="1:10">
      <c r="A2071" s="2" t="s">
        <v>4634</v>
      </c>
      <c r="B2071" s="2" t="s">
        <v>752</v>
      </c>
      <c r="C2071" s="2" t="s">
        <v>4635</v>
      </c>
      <c r="D2071" s="2">
        <v>13414</v>
      </c>
      <c r="E2071" s="2">
        <v>11558</v>
      </c>
      <c r="F2071" s="2">
        <v>7911</v>
      </c>
      <c r="G2071" s="2">
        <v>454</v>
      </c>
      <c r="H2071" s="2">
        <v>1106</v>
      </c>
      <c r="I2071" s="2">
        <v>24</v>
      </c>
      <c r="J2071" s="2">
        <v>32.78</v>
      </c>
    </row>
    <row r="2072" spans="1:10">
      <c r="A2072" s="2" t="s">
        <v>4636</v>
      </c>
      <c r="B2072" s="2" t="s">
        <v>752</v>
      </c>
      <c r="C2072" s="2" t="s">
        <v>4637</v>
      </c>
      <c r="D2072" s="2">
        <v>12627</v>
      </c>
      <c r="E2072" s="2">
        <v>11458</v>
      </c>
      <c r="F2072" s="2">
        <v>7136</v>
      </c>
      <c r="G2072" s="2">
        <v>554</v>
      </c>
      <c r="H2072" s="2">
        <v>825</v>
      </c>
      <c r="I2072" s="2">
        <v>0</v>
      </c>
      <c r="J2072" s="2">
        <v>36.95</v>
      </c>
    </row>
    <row r="2073" spans="1:10">
      <c r="A2073" s="2" t="s">
        <v>4638</v>
      </c>
      <c r="B2073" s="2" t="s">
        <v>752</v>
      </c>
      <c r="C2073" s="2" t="s">
        <v>4639</v>
      </c>
      <c r="D2073" s="2">
        <v>11914</v>
      </c>
      <c r="E2073" s="2">
        <v>10701</v>
      </c>
      <c r="F2073" s="2">
        <v>6986</v>
      </c>
      <c r="G2073" s="2">
        <v>634</v>
      </c>
      <c r="H2073" s="2">
        <v>552</v>
      </c>
      <c r="I2073" s="2">
        <v>18</v>
      </c>
      <c r="J2073" s="2">
        <v>36.73</v>
      </c>
    </row>
    <row r="2074" spans="1:10">
      <c r="A2074" s="2" t="s">
        <v>4640</v>
      </c>
      <c r="B2074" s="2" t="s">
        <v>752</v>
      </c>
      <c r="C2074" s="2" t="s">
        <v>4641</v>
      </c>
      <c r="D2074" s="2">
        <v>11207</v>
      </c>
      <c r="E2074" s="2">
        <v>10193</v>
      </c>
      <c r="F2074" s="2">
        <v>7216</v>
      </c>
      <c r="G2074" s="2">
        <v>666</v>
      </c>
      <c r="H2074" s="2">
        <v>363</v>
      </c>
      <c r="I2074" s="2">
        <v>3</v>
      </c>
      <c r="J2074" s="2">
        <v>32.37</v>
      </c>
    </row>
    <row r="2075" spans="1:10">
      <c r="A2075" s="2" t="s">
        <v>4642</v>
      </c>
      <c r="B2075" s="2" t="s">
        <v>752</v>
      </c>
      <c r="C2075" s="2" t="s">
        <v>4643</v>
      </c>
      <c r="D2075" s="2">
        <v>10732</v>
      </c>
      <c r="E2075" s="2">
        <v>9922</v>
      </c>
      <c r="F2075" s="2">
        <v>7515</v>
      </c>
      <c r="G2075" s="2">
        <v>386</v>
      </c>
      <c r="H2075" s="2">
        <v>354</v>
      </c>
      <c r="I2075" s="2">
        <v>14</v>
      </c>
      <c r="J2075" s="2">
        <v>26.68</v>
      </c>
    </row>
    <row r="2076" spans="1:10">
      <c r="A2076" s="2" t="s">
        <v>4644</v>
      </c>
      <c r="B2076" s="2" t="s">
        <v>752</v>
      </c>
      <c r="C2076" s="2" t="s">
        <v>4645</v>
      </c>
      <c r="D2076" s="2">
        <v>10342</v>
      </c>
      <c r="E2076" s="2">
        <v>9511</v>
      </c>
      <c r="F2076" s="2">
        <v>6639</v>
      </c>
      <c r="G2076" s="2">
        <v>440</v>
      </c>
      <c r="H2076" s="2">
        <v>261</v>
      </c>
      <c r="I2076" s="2">
        <v>4</v>
      </c>
      <c r="J2076" s="2">
        <v>33.28</v>
      </c>
    </row>
    <row r="2077" spans="1:10">
      <c r="A2077" s="2" t="s">
        <v>4646</v>
      </c>
      <c r="B2077" s="2" t="s">
        <v>752</v>
      </c>
      <c r="C2077" s="2" t="s">
        <v>4647</v>
      </c>
      <c r="D2077" s="2">
        <v>9936</v>
      </c>
      <c r="E2077" s="2">
        <v>9483</v>
      </c>
      <c r="F2077" s="2">
        <v>7084</v>
      </c>
      <c r="G2077" s="2">
        <v>262</v>
      </c>
      <c r="H2077" s="2">
        <v>279</v>
      </c>
      <c r="I2077" s="2">
        <v>7</v>
      </c>
      <c r="J2077" s="2">
        <v>25.9</v>
      </c>
    </row>
    <row r="2078" spans="1:10">
      <c r="A2078" s="2" t="s">
        <v>4648</v>
      </c>
      <c r="B2078" s="2" t="s">
        <v>752</v>
      </c>
      <c r="C2078" s="2" t="s">
        <v>4649</v>
      </c>
      <c r="D2078" s="2">
        <v>9762</v>
      </c>
      <c r="E2078" s="2">
        <v>9259</v>
      </c>
      <c r="F2078" s="2">
        <v>6708</v>
      </c>
      <c r="G2078" s="2">
        <v>191</v>
      </c>
      <c r="H2078" s="2">
        <v>242</v>
      </c>
      <c r="I2078" s="2">
        <v>2</v>
      </c>
      <c r="J2078" s="2">
        <v>28.81</v>
      </c>
    </row>
    <row r="2079" spans="1:10">
      <c r="A2079" s="2" t="s">
        <v>4650</v>
      </c>
      <c r="B2079" s="2" t="s">
        <v>752</v>
      </c>
      <c r="C2079" s="2" t="s">
        <v>4651</v>
      </c>
      <c r="D2079" s="2">
        <v>9625</v>
      </c>
      <c r="E2079" s="2">
        <v>9099</v>
      </c>
      <c r="F2079" s="2">
        <v>7208</v>
      </c>
      <c r="G2079" s="2">
        <v>184</v>
      </c>
      <c r="H2079" s="2">
        <v>373</v>
      </c>
      <c r="I2079" s="2">
        <v>32</v>
      </c>
      <c r="J2079" s="2">
        <v>21.24</v>
      </c>
    </row>
    <row r="2080" spans="1:10">
      <c r="A2080" s="2" t="s">
        <v>4652</v>
      </c>
      <c r="B2080" s="2" t="s">
        <v>417</v>
      </c>
      <c r="C2080" s="2" t="s">
        <v>4653</v>
      </c>
      <c r="D2080" s="2">
        <v>12507</v>
      </c>
      <c r="E2080" s="2">
        <v>10610</v>
      </c>
      <c r="F2080" s="2">
        <v>8533</v>
      </c>
      <c r="G2080" s="2">
        <v>198</v>
      </c>
      <c r="H2080" s="2">
        <v>784</v>
      </c>
      <c r="I2080" s="2">
        <v>18</v>
      </c>
      <c r="J2080" s="2">
        <v>25.51</v>
      </c>
    </row>
    <row r="2081" spans="1:10">
      <c r="A2081" s="2" t="s">
        <v>4654</v>
      </c>
      <c r="B2081" s="2" t="s">
        <v>779</v>
      </c>
      <c r="C2081" s="2"/>
      <c r="D2081" s="2">
        <v>13456</v>
      </c>
      <c r="E2081" s="2">
        <v>10495</v>
      </c>
      <c r="F2081" s="2">
        <v>8630</v>
      </c>
      <c r="G2081" s="2">
        <v>1321</v>
      </c>
      <c r="H2081" s="2">
        <v>1495</v>
      </c>
      <c r="I2081" s="2">
        <v>3</v>
      </c>
      <c r="J2081" s="2">
        <v>24.75</v>
      </c>
    </row>
    <row r="2082" spans="1:10">
      <c r="A2082" s="2" t="s">
        <v>4655</v>
      </c>
      <c r="B2082" s="2" t="s">
        <v>417</v>
      </c>
      <c r="C2082" s="2" t="s">
        <v>4656</v>
      </c>
      <c r="D2082" s="2">
        <v>17372</v>
      </c>
      <c r="E2082" s="2">
        <v>14214</v>
      </c>
      <c r="F2082" s="2">
        <v>10841</v>
      </c>
      <c r="G2082" s="2">
        <v>435</v>
      </c>
      <c r="H2082" s="2">
        <v>1616</v>
      </c>
      <c r="I2082" s="2">
        <v>8</v>
      </c>
      <c r="J2082" s="2">
        <v>28.29</v>
      </c>
    </row>
    <row r="2083" spans="1:10">
      <c r="A2083" s="2" t="s">
        <v>4657</v>
      </c>
      <c r="B2083" s="2" t="s">
        <v>417</v>
      </c>
      <c r="C2083" s="2" t="s">
        <v>4658</v>
      </c>
      <c r="D2083" s="2">
        <v>16846</v>
      </c>
      <c r="E2083" s="2">
        <v>13237</v>
      </c>
      <c r="F2083" s="2">
        <v>11793</v>
      </c>
      <c r="G2083" s="2">
        <v>1579</v>
      </c>
      <c r="H2083" s="2">
        <v>887</v>
      </c>
      <c r="I2083" s="2">
        <v>6</v>
      </c>
      <c r="J2083" s="2">
        <v>24.73</v>
      </c>
    </row>
    <row r="2084" spans="1:10">
      <c r="A2084" s="2" t="s">
        <v>4659</v>
      </c>
      <c r="B2084" s="2" t="s">
        <v>417</v>
      </c>
      <c r="C2084" s="2" t="s">
        <v>4660</v>
      </c>
      <c r="D2084" s="2">
        <v>15723</v>
      </c>
      <c r="E2084" s="2">
        <v>12306</v>
      </c>
      <c r="F2084" s="2">
        <v>11563</v>
      </c>
      <c r="G2084" s="2">
        <v>2208</v>
      </c>
      <c r="H2084" s="2">
        <v>636</v>
      </c>
      <c r="I2084" s="2">
        <v>3</v>
      </c>
      <c r="J2084" s="2">
        <v>22.41</v>
      </c>
    </row>
    <row r="2085" spans="1:10">
      <c r="A2085" s="2" t="s">
        <v>4661</v>
      </c>
      <c r="B2085" s="2" t="s">
        <v>417</v>
      </c>
      <c r="C2085" s="2" t="s">
        <v>4662</v>
      </c>
      <c r="D2085" s="2">
        <v>14110</v>
      </c>
      <c r="E2085" s="2">
        <v>11779</v>
      </c>
      <c r="F2085" s="2">
        <v>10750</v>
      </c>
      <c r="G2085" s="2">
        <v>1560</v>
      </c>
      <c r="H2085" s="2">
        <v>532</v>
      </c>
      <c r="I2085" s="2">
        <v>0</v>
      </c>
      <c r="J2085" s="2">
        <v>20.04</v>
      </c>
    </row>
    <row r="2086" spans="1:10">
      <c r="A2086" s="2" t="s">
        <v>4663</v>
      </c>
      <c r="B2086" s="2" t="s">
        <v>752</v>
      </c>
      <c r="C2086" s="2" t="s">
        <v>4664</v>
      </c>
      <c r="D2086" s="2">
        <v>13488</v>
      </c>
      <c r="E2086" s="2">
        <v>11157</v>
      </c>
      <c r="F2086" s="2">
        <v>10192</v>
      </c>
      <c r="G2086" s="2">
        <v>1195</v>
      </c>
      <c r="H2086" s="2">
        <v>627</v>
      </c>
      <c r="I2086" s="2">
        <v>1</v>
      </c>
      <c r="J2086" s="2">
        <v>19.79</v>
      </c>
    </row>
    <row r="2087" spans="1:10">
      <c r="A2087" s="2" t="s">
        <v>4665</v>
      </c>
      <c r="B2087" s="2" t="s">
        <v>417</v>
      </c>
      <c r="C2087" s="2" t="s">
        <v>4666</v>
      </c>
      <c r="D2087" s="2">
        <v>13366</v>
      </c>
      <c r="E2087" s="2">
        <v>10789</v>
      </c>
      <c r="F2087" s="2">
        <v>10251</v>
      </c>
      <c r="G2087" s="2">
        <v>1280</v>
      </c>
      <c r="H2087" s="2">
        <v>618</v>
      </c>
      <c r="I2087" s="2">
        <v>0</v>
      </c>
      <c r="J2087" s="2">
        <v>18.68</v>
      </c>
    </row>
    <row r="2088" spans="1:10">
      <c r="A2088" s="2" t="s">
        <v>4667</v>
      </c>
      <c r="B2088" s="2" t="s">
        <v>417</v>
      </c>
      <c r="C2088" s="2" t="s">
        <v>4668</v>
      </c>
      <c r="D2088" s="2">
        <v>12810</v>
      </c>
      <c r="E2088" s="2">
        <v>10387</v>
      </c>
      <c r="F2088" s="2">
        <v>9640</v>
      </c>
      <c r="G2088" s="2">
        <v>1456</v>
      </c>
      <c r="H2088" s="2">
        <v>475</v>
      </c>
      <c r="I2088" s="2">
        <v>0</v>
      </c>
      <c r="J2088" s="2">
        <v>21.04</v>
      </c>
    </row>
    <row r="2089" spans="1:10">
      <c r="A2089" s="2" t="s">
        <v>4669</v>
      </c>
      <c r="B2089" s="2" t="s">
        <v>417</v>
      </c>
      <c r="C2089" s="2" t="s">
        <v>4670</v>
      </c>
      <c r="D2089" s="2">
        <v>12692</v>
      </c>
      <c r="E2089" s="2">
        <v>9942</v>
      </c>
      <c r="F2089" s="2">
        <v>10133</v>
      </c>
      <c r="G2089" s="2">
        <v>1119</v>
      </c>
      <c r="H2089" s="2">
        <v>390</v>
      </c>
      <c r="I2089" s="2">
        <v>0</v>
      </c>
      <c r="J2089" s="2">
        <v>17.09</v>
      </c>
    </row>
    <row r="2090" spans="1:10">
      <c r="A2090" s="2" t="s">
        <v>4671</v>
      </c>
      <c r="B2090" s="2" t="s">
        <v>417</v>
      </c>
      <c r="C2090" s="2" t="s">
        <v>4672</v>
      </c>
      <c r="D2090" s="2">
        <v>12719</v>
      </c>
      <c r="E2090" s="2">
        <v>9775</v>
      </c>
      <c r="F2090" s="2">
        <v>9761</v>
      </c>
      <c r="G2090" s="2">
        <v>1568</v>
      </c>
      <c r="H2090" s="2">
        <v>481</v>
      </c>
      <c r="I2090" s="2">
        <v>0</v>
      </c>
      <c r="J2090" s="2">
        <v>19.47</v>
      </c>
    </row>
    <row r="2091" spans="1:10">
      <c r="A2091" s="2" t="s">
        <v>4673</v>
      </c>
      <c r="B2091" s="2" t="s">
        <v>417</v>
      </c>
      <c r="C2091" s="2" t="s">
        <v>4674</v>
      </c>
      <c r="D2091" s="2">
        <v>14009</v>
      </c>
      <c r="E2091" s="2">
        <v>9660</v>
      </c>
      <c r="F2091" s="2">
        <v>10371</v>
      </c>
      <c r="G2091" s="2">
        <v>1304</v>
      </c>
      <c r="H2091" s="2">
        <v>361</v>
      </c>
      <c r="I2091" s="2">
        <v>9</v>
      </c>
      <c r="J2091" s="2">
        <v>23.39</v>
      </c>
    </row>
    <row r="2092" spans="1:10">
      <c r="A2092" s="2" t="s">
        <v>4675</v>
      </c>
      <c r="B2092" s="2" t="s">
        <v>417</v>
      </c>
      <c r="C2092" s="2" t="s">
        <v>4676</v>
      </c>
      <c r="D2092" s="2">
        <v>14354</v>
      </c>
      <c r="E2092" s="2">
        <v>9606</v>
      </c>
      <c r="F2092" s="2">
        <v>9746</v>
      </c>
      <c r="G2092" s="2">
        <v>2916</v>
      </c>
      <c r="H2092" s="2">
        <v>368</v>
      </c>
      <c r="I2092" s="2">
        <v>4</v>
      </c>
      <c r="J2092" s="2">
        <v>29.54</v>
      </c>
    </row>
    <row r="2093" spans="1:10">
      <c r="A2093" s="2" t="s">
        <v>4677</v>
      </c>
      <c r="B2093" s="2" t="s">
        <v>417</v>
      </c>
      <c r="C2093" s="2" t="s">
        <v>4678</v>
      </c>
      <c r="D2093" s="2">
        <v>13019</v>
      </c>
      <c r="E2093" s="2">
        <v>9598</v>
      </c>
      <c r="F2093" s="2">
        <v>9485</v>
      </c>
      <c r="G2093" s="2">
        <v>1756</v>
      </c>
      <c r="H2093" s="2">
        <v>327</v>
      </c>
      <c r="I2093" s="2">
        <v>1</v>
      </c>
      <c r="J2093" s="2">
        <v>24.63</v>
      </c>
    </row>
    <row r="2094" spans="1:10">
      <c r="A2094" s="2" t="s">
        <v>4679</v>
      </c>
      <c r="B2094" s="2" t="s">
        <v>417</v>
      </c>
      <c r="C2094" s="2" t="s">
        <v>4680</v>
      </c>
      <c r="D2094" s="2">
        <v>12889</v>
      </c>
      <c r="E2094" s="2">
        <v>9598</v>
      </c>
      <c r="F2094" s="2">
        <v>9056</v>
      </c>
      <c r="G2094" s="2">
        <v>1682</v>
      </c>
      <c r="H2094" s="2">
        <v>363</v>
      </c>
      <c r="I2094" s="2">
        <v>45</v>
      </c>
      <c r="J2094" s="2">
        <v>26.92</v>
      </c>
    </row>
    <row r="2095" spans="1:10">
      <c r="A2095" s="2" t="s">
        <v>4681</v>
      </c>
      <c r="B2095" s="2" t="s">
        <v>417</v>
      </c>
      <c r="C2095" s="2" t="s">
        <v>4682</v>
      </c>
      <c r="D2095" s="2">
        <v>12539</v>
      </c>
      <c r="E2095" s="2">
        <v>9601</v>
      </c>
      <c r="F2095" s="2">
        <v>8548</v>
      </c>
      <c r="G2095" s="2">
        <v>1692</v>
      </c>
      <c r="H2095" s="2">
        <v>673</v>
      </c>
      <c r="I2095" s="2">
        <v>38</v>
      </c>
      <c r="J2095" s="2">
        <v>26.46</v>
      </c>
    </row>
    <row r="2096" spans="1:10">
      <c r="A2096" s="2" t="s">
        <v>4683</v>
      </c>
      <c r="B2096" s="2" t="s">
        <v>752</v>
      </c>
      <c r="C2096" s="2" t="s">
        <v>4684</v>
      </c>
      <c r="D2096" s="2">
        <v>11074</v>
      </c>
      <c r="E2096" s="2">
        <v>9562</v>
      </c>
      <c r="F2096" s="2">
        <v>7159</v>
      </c>
      <c r="G2096" s="2">
        <v>701</v>
      </c>
      <c r="H2096" s="2">
        <v>1332</v>
      </c>
      <c r="I2096" s="2">
        <v>4</v>
      </c>
      <c r="J2096" s="2">
        <v>23.32</v>
      </c>
    </row>
    <row r="2097" spans="1:10">
      <c r="A2097" s="2" t="s">
        <v>4685</v>
      </c>
      <c r="B2097" s="2" t="s">
        <v>417</v>
      </c>
      <c r="C2097" s="2" t="s">
        <v>4686</v>
      </c>
      <c r="D2097" s="2">
        <v>11448</v>
      </c>
      <c r="E2097" s="2">
        <v>9715</v>
      </c>
      <c r="F2097" s="2">
        <v>7653</v>
      </c>
      <c r="G2097" s="2">
        <v>440</v>
      </c>
      <c r="H2097" s="2">
        <v>1073</v>
      </c>
      <c r="I2097" s="2">
        <v>0</v>
      </c>
      <c r="J2097" s="2">
        <v>23.78</v>
      </c>
    </row>
    <row r="2098" spans="1:10">
      <c r="A2098" s="2" t="s">
        <v>4687</v>
      </c>
      <c r="B2098" s="2" t="s">
        <v>417</v>
      </c>
      <c r="C2098" s="2" t="s">
        <v>4688</v>
      </c>
      <c r="D2098" s="2">
        <v>11430</v>
      </c>
      <c r="E2098" s="2">
        <v>9126</v>
      </c>
      <c r="F2098" s="2">
        <v>7260</v>
      </c>
      <c r="G2098" s="2">
        <v>697</v>
      </c>
      <c r="H2098" s="2">
        <v>982</v>
      </c>
      <c r="I2098" s="2">
        <v>11</v>
      </c>
      <c r="J2098" s="2">
        <v>27.89</v>
      </c>
    </row>
    <row r="2099" spans="1:10">
      <c r="A2099" s="2" t="s">
        <v>4689</v>
      </c>
      <c r="B2099" s="2" t="s">
        <v>417</v>
      </c>
      <c r="C2099" s="2" t="s">
        <v>4690</v>
      </c>
      <c r="D2099" s="2">
        <v>10318</v>
      </c>
      <c r="E2099" s="2">
        <v>9035</v>
      </c>
      <c r="F2099" s="2">
        <v>7802</v>
      </c>
      <c r="G2099" s="2">
        <v>814</v>
      </c>
      <c r="H2099" s="2">
        <v>486</v>
      </c>
      <c r="I2099" s="2">
        <v>10</v>
      </c>
      <c r="J2099" s="2">
        <v>19.67</v>
      </c>
    </row>
    <row r="2100" spans="1:10">
      <c r="A2100" s="2" t="s">
        <v>4691</v>
      </c>
      <c r="B2100" s="2" t="s">
        <v>752</v>
      </c>
      <c r="C2100" s="2" t="s">
        <v>4692</v>
      </c>
      <c r="D2100" s="2">
        <v>9139</v>
      </c>
      <c r="E2100" s="2">
        <v>8686</v>
      </c>
      <c r="F2100" s="2">
        <v>7682</v>
      </c>
      <c r="G2100" s="2">
        <v>503</v>
      </c>
      <c r="H2100" s="2">
        <v>386</v>
      </c>
      <c r="I2100" s="2">
        <v>2</v>
      </c>
      <c r="J2100" s="2">
        <v>11.72</v>
      </c>
    </row>
    <row r="2101" spans="1:10">
      <c r="A2101" s="2" t="s">
        <v>4693</v>
      </c>
      <c r="B2101" s="2" t="s">
        <v>752</v>
      </c>
      <c r="C2101" s="2" t="s">
        <v>4694</v>
      </c>
      <c r="D2101" s="2">
        <v>8525</v>
      </c>
      <c r="E2101" s="2">
        <v>8502</v>
      </c>
      <c r="F2101" s="2">
        <v>7123</v>
      </c>
      <c r="G2101" s="2">
        <v>329</v>
      </c>
      <c r="H2101" s="2">
        <v>305</v>
      </c>
      <c r="I2101" s="2">
        <v>4</v>
      </c>
      <c r="J2101" s="2">
        <v>12.87</v>
      </c>
    </row>
    <row r="2102" spans="1:10">
      <c r="A2102" s="2" t="s">
        <v>4695</v>
      </c>
      <c r="B2102" s="2" t="s">
        <v>752</v>
      </c>
      <c r="C2102" s="2" t="s">
        <v>4696</v>
      </c>
      <c r="D2102" s="2">
        <v>8319</v>
      </c>
      <c r="E2102" s="2">
        <v>8364</v>
      </c>
      <c r="F2102" s="2">
        <v>6949</v>
      </c>
      <c r="G2102" s="2">
        <v>237</v>
      </c>
      <c r="H2102" s="2">
        <v>332</v>
      </c>
      <c r="I2102" s="2">
        <v>1</v>
      </c>
      <c r="J2102" s="2">
        <v>12.48</v>
      </c>
    </row>
    <row r="2103" spans="1:10">
      <c r="A2103" s="2" t="s">
        <v>4697</v>
      </c>
      <c r="B2103" s="2" t="s">
        <v>417</v>
      </c>
      <c r="C2103" s="2" t="s">
        <v>4698</v>
      </c>
      <c r="D2103" s="2">
        <v>10280</v>
      </c>
      <c r="E2103" s="2">
        <v>9157</v>
      </c>
      <c r="F2103" s="2">
        <v>7000</v>
      </c>
      <c r="G2103" s="2">
        <v>315</v>
      </c>
      <c r="H2103" s="2">
        <v>835</v>
      </c>
      <c r="I2103" s="2">
        <v>0</v>
      </c>
      <c r="J2103" s="2">
        <v>23.78</v>
      </c>
    </row>
    <row r="2104" spans="1:10">
      <c r="A2104" s="2" t="s">
        <v>4699</v>
      </c>
      <c r="B2104" s="2" t="s">
        <v>752</v>
      </c>
      <c r="C2104" s="2" t="s">
        <v>4700</v>
      </c>
      <c r="D2104" s="2">
        <v>12105</v>
      </c>
      <c r="E2104" s="2">
        <v>10198</v>
      </c>
      <c r="F2104" s="2">
        <v>6742</v>
      </c>
      <c r="G2104" s="2">
        <v>693</v>
      </c>
      <c r="H2104" s="2">
        <v>900</v>
      </c>
      <c r="I2104" s="2">
        <v>61</v>
      </c>
      <c r="J2104" s="2">
        <v>36.87</v>
      </c>
    </row>
    <row r="2105" spans="1:10">
      <c r="A2105" s="2" t="s">
        <v>4701</v>
      </c>
      <c r="B2105" s="2" t="s">
        <v>752</v>
      </c>
      <c r="C2105" s="2" t="s">
        <v>4702</v>
      </c>
      <c r="D2105" s="2">
        <v>14808</v>
      </c>
      <c r="E2105" s="2">
        <v>12409</v>
      </c>
      <c r="F2105" s="2">
        <v>7071</v>
      </c>
      <c r="G2105" s="2">
        <v>602</v>
      </c>
      <c r="H2105" s="2">
        <v>887</v>
      </c>
      <c r="I2105" s="2">
        <v>17</v>
      </c>
      <c r="J2105" s="2">
        <v>46.26</v>
      </c>
    </row>
    <row r="2106" spans="1:10">
      <c r="A2106" s="2" t="s">
        <v>4703</v>
      </c>
      <c r="B2106" s="2" t="s">
        <v>417</v>
      </c>
      <c r="C2106" s="2" t="s">
        <v>4704</v>
      </c>
      <c r="D2106" s="2">
        <v>16018</v>
      </c>
      <c r="E2106" s="2">
        <v>12947</v>
      </c>
      <c r="F2106" s="2">
        <v>10847</v>
      </c>
      <c r="G2106" s="2">
        <v>926</v>
      </c>
      <c r="H2106" s="2">
        <v>1050</v>
      </c>
      <c r="I2106" s="2">
        <v>3</v>
      </c>
      <c r="J2106" s="2">
        <v>25.73</v>
      </c>
    </row>
    <row r="2107" spans="1:10">
      <c r="A2107" s="2" t="s">
        <v>4705</v>
      </c>
      <c r="B2107" s="2" t="s">
        <v>417</v>
      </c>
      <c r="C2107" s="2" t="s">
        <v>4706</v>
      </c>
      <c r="D2107" s="2">
        <v>15416</v>
      </c>
      <c r="E2107" s="2">
        <v>12324</v>
      </c>
      <c r="F2107" s="2">
        <v>10473</v>
      </c>
      <c r="G2107" s="2">
        <v>1890</v>
      </c>
      <c r="H2107" s="2">
        <v>801</v>
      </c>
      <c r="I2107" s="2">
        <v>13</v>
      </c>
      <c r="J2107" s="2">
        <v>26.87</v>
      </c>
    </row>
    <row r="2108" spans="1:10">
      <c r="A2108" s="2" t="s">
        <v>4707</v>
      </c>
      <c r="B2108" s="2" t="s">
        <v>417</v>
      </c>
      <c r="C2108" s="2" t="s">
        <v>4708</v>
      </c>
      <c r="D2108" s="2">
        <v>14088</v>
      </c>
      <c r="E2108" s="2">
        <v>12003</v>
      </c>
      <c r="F2108" s="2">
        <v>9908</v>
      </c>
      <c r="G2108" s="2">
        <v>1656</v>
      </c>
      <c r="H2108" s="2">
        <v>694</v>
      </c>
      <c r="I2108" s="2">
        <v>5</v>
      </c>
      <c r="J2108" s="2">
        <v>24.74</v>
      </c>
    </row>
    <row r="2109" spans="1:10">
      <c r="A2109" s="2" t="s">
        <v>4709</v>
      </c>
      <c r="B2109" s="2" t="s">
        <v>417</v>
      </c>
      <c r="C2109" s="2" t="s">
        <v>4710</v>
      </c>
      <c r="D2109" s="2">
        <v>12957</v>
      </c>
      <c r="E2109" s="2">
        <v>11432</v>
      </c>
      <c r="F2109" s="2">
        <v>8880</v>
      </c>
      <c r="G2109" s="2">
        <v>1007</v>
      </c>
      <c r="H2109" s="2">
        <v>820</v>
      </c>
      <c r="I2109" s="2">
        <v>4</v>
      </c>
      <c r="J2109" s="2">
        <v>25.14</v>
      </c>
    </row>
    <row r="2110" spans="1:10">
      <c r="A2110" s="2" t="s">
        <v>4711</v>
      </c>
      <c r="B2110" s="2" t="s">
        <v>417</v>
      </c>
      <c r="C2110" s="2" t="s">
        <v>4712</v>
      </c>
      <c r="D2110" s="2">
        <v>12139</v>
      </c>
      <c r="E2110" s="2">
        <v>10983</v>
      </c>
      <c r="F2110" s="2">
        <v>8347</v>
      </c>
      <c r="G2110" s="2">
        <v>1024</v>
      </c>
      <c r="H2110" s="2">
        <v>876</v>
      </c>
      <c r="I2110" s="2">
        <v>1</v>
      </c>
      <c r="J2110" s="2">
        <v>24.02</v>
      </c>
    </row>
    <row r="2111" spans="1:10">
      <c r="A2111" s="2" t="s">
        <v>4713</v>
      </c>
      <c r="B2111" s="2" t="s">
        <v>417</v>
      </c>
      <c r="C2111" s="2" t="s">
        <v>4714</v>
      </c>
      <c r="D2111" s="2">
        <v>11688</v>
      </c>
      <c r="E2111" s="2">
        <v>10413</v>
      </c>
      <c r="F2111" s="2">
        <v>8210</v>
      </c>
      <c r="G2111" s="2">
        <v>879</v>
      </c>
      <c r="H2111" s="2">
        <v>752</v>
      </c>
      <c r="I2111" s="2">
        <v>8</v>
      </c>
      <c r="J2111" s="2">
        <v>23.32</v>
      </c>
    </row>
    <row r="2112" spans="1:10">
      <c r="A2112" s="2" t="s">
        <v>4715</v>
      </c>
      <c r="B2112" s="2" t="s">
        <v>417</v>
      </c>
      <c r="C2112" s="2" t="s">
        <v>4716</v>
      </c>
      <c r="D2112" s="2">
        <v>11347</v>
      </c>
      <c r="E2112" s="2">
        <v>10120</v>
      </c>
      <c r="F2112" s="2">
        <v>8609</v>
      </c>
      <c r="G2112" s="2">
        <v>984</v>
      </c>
      <c r="H2112" s="2">
        <v>494</v>
      </c>
      <c r="I2112" s="2">
        <v>13</v>
      </c>
      <c r="J2112" s="2">
        <v>19.78</v>
      </c>
    </row>
    <row r="2113" spans="1:10">
      <c r="A2113" s="2" t="s">
        <v>4717</v>
      </c>
      <c r="B2113" s="2" t="s">
        <v>752</v>
      </c>
      <c r="C2113" s="2" t="s">
        <v>4718</v>
      </c>
      <c r="D2113" s="2">
        <v>10911</v>
      </c>
      <c r="E2113" s="2">
        <v>9760</v>
      </c>
      <c r="F2113" s="2">
        <v>8652</v>
      </c>
      <c r="G2113" s="2">
        <v>794</v>
      </c>
      <c r="H2113" s="2">
        <v>390</v>
      </c>
      <c r="I2113" s="2">
        <v>25</v>
      </c>
      <c r="J2113" s="2">
        <v>17.13</v>
      </c>
    </row>
    <row r="2114" spans="1:10">
      <c r="A2114" s="2" t="s">
        <v>4719</v>
      </c>
      <c r="B2114" s="2" t="s">
        <v>417</v>
      </c>
      <c r="C2114" s="2" t="s">
        <v>4720</v>
      </c>
      <c r="D2114" s="2">
        <v>10773</v>
      </c>
      <c r="E2114" s="2">
        <v>9783</v>
      </c>
      <c r="F2114" s="2">
        <v>7938</v>
      </c>
      <c r="G2114" s="2">
        <v>652</v>
      </c>
      <c r="H2114" s="2">
        <v>902</v>
      </c>
      <c r="I2114" s="2">
        <v>0</v>
      </c>
      <c r="J2114" s="2">
        <v>17.94</v>
      </c>
    </row>
    <row r="2115" spans="1:10">
      <c r="A2115" s="2" t="s">
        <v>4721</v>
      </c>
      <c r="B2115" s="2" t="s">
        <v>417</v>
      </c>
      <c r="C2115" s="2" t="s">
        <v>4722</v>
      </c>
      <c r="D2115" s="2">
        <v>20182</v>
      </c>
      <c r="E2115" s="2">
        <v>15311</v>
      </c>
      <c r="F2115" s="2">
        <v>11768</v>
      </c>
      <c r="G2115" s="2">
        <v>353</v>
      </c>
      <c r="H2115" s="2">
        <v>1794</v>
      </c>
      <c r="I2115" s="2">
        <v>30</v>
      </c>
      <c r="J2115" s="2">
        <v>32.8</v>
      </c>
    </row>
    <row r="2116" spans="1:10">
      <c r="A2116" s="2" t="s">
        <v>4723</v>
      </c>
      <c r="B2116" s="2" t="s">
        <v>417</v>
      </c>
      <c r="C2116" s="2" t="s">
        <v>4724</v>
      </c>
      <c r="D2116" s="2">
        <v>19105</v>
      </c>
      <c r="E2116" s="2">
        <v>14111</v>
      </c>
      <c r="F2116" s="2">
        <v>12432</v>
      </c>
      <c r="G2116" s="2">
        <v>2822</v>
      </c>
      <c r="H2116" s="2">
        <v>1842</v>
      </c>
      <c r="I2116" s="2">
        <v>0</v>
      </c>
      <c r="J2116" s="2">
        <v>25.29</v>
      </c>
    </row>
    <row r="2117" spans="1:10">
      <c r="A2117" s="2" t="s">
        <v>4725</v>
      </c>
      <c r="B2117" s="2" t="s">
        <v>417</v>
      </c>
      <c r="C2117" s="2" t="s">
        <v>4726</v>
      </c>
      <c r="D2117" s="2">
        <v>16143</v>
      </c>
      <c r="E2117" s="2">
        <v>13371</v>
      </c>
      <c r="F2117" s="2">
        <v>10634</v>
      </c>
      <c r="G2117" s="2">
        <v>1658</v>
      </c>
      <c r="H2117" s="2">
        <v>741</v>
      </c>
      <c r="I2117" s="2">
        <v>25</v>
      </c>
      <c r="J2117" s="2">
        <v>29.54</v>
      </c>
    </row>
    <row r="2118" spans="1:10">
      <c r="A2118" s="2" t="s">
        <v>4727</v>
      </c>
      <c r="B2118" s="2" t="s">
        <v>417</v>
      </c>
      <c r="C2118" s="2" t="s">
        <v>4728</v>
      </c>
      <c r="D2118" s="2">
        <v>14635</v>
      </c>
      <c r="E2118" s="2">
        <v>12804</v>
      </c>
      <c r="F2118" s="2">
        <v>10594</v>
      </c>
      <c r="G2118" s="2">
        <v>1050</v>
      </c>
      <c r="H2118" s="2">
        <v>886</v>
      </c>
      <c r="I2118" s="2">
        <v>0</v>
      </c>
      <c r="J2118" s="2">
        <v>21.56</v>
      </c>
    </row>
    <row r="2119" spans="1:10">
      <c r="A2119" s="2" t="s">
        <v>4729</v>
      </c>
      <c r="B2119" s="2" t="s">
        <v>417</v>
      </c>
      <c r="C2119" s="2" t="s">
        <v>4730</v>
      </c>
      <c r="D2119" s="2">
        <v>13615</v>
      </c>
      <c r="E2119" s="2">
        <v>12326</v>
      </c>
      <c r="F2119" s="2">
        <v>10222</v>
      </c>
      <c r="G2119" s="2">
        <v>994</v>
      </c>
      <c r="H2119" s="2">
        <v>808</v>
      </c>
      <c r="I2119" s="2">
        <v>0</v>
      </c>
      <c r="J2119" s="2">
        <v>18.99</v>
      </c>
    </row>
    <row r="2120" spans="1:10">
      <c r="A2120" s="2" t="s">
        <v>4731</v>
      </c>
      <c r="B2120" s="2" t="s">
        <v>417</v>
      </c>
      <c r="C2120" s="2" t="s">
        <v>4732</v>
      </c>
      <c r="D2120" s="2">
        <v>12889</v>
      </c>
      <c r="E2120" s="2">
        <v>11544</v>
      </c>
      <c r="F2120" s="2">
        <v>9878</v>
      </c>
      <c r="G2120" s="2">
        <v>875</v>
      </c>
      <c r="H2120" s="2">
        <v>677</v>
      </c>
      <c r="I2120" s="2">
        <v>0</v>
      </c>
      <c r="J2120" s="2">
        <v>18.11</v>
      </c>
    </row>
    <row r="2121" spans="1:10">
      <c r="A2121" s="2" t="s">
        <v>4733</v>
      </c>
      <c r="B2121" s="2" t="s">
        <v>417</v>
      </c>
      <c r="C2121" s="2" t="s">
        <v>4734</v>
      </c>
      <c r="D2121" s="2">
        <v>13271</v>
      </c>
      <c r="E2121" s="2">
        <v>11223</v>
      </c>
      <c r="F2121" s="2">
        <v>9553</v>
      </c>
      <c r="G2121" s="2">
        <v>759</v>
      </c>
      <c r="H2121" s="2">
        <v>804</v>
      </c>
      <c r="I2121" s="2">
        <v>9</v>
      </c>
      <c r="J2121" s="2">
        <v>21.96</v>
      </c>
    </row>
    <row r="2122" spans="1:10">
      <c r="A2122" s="2" t="s">
        <v>4735</v>
      </c>
      <c r="B2122" s="2" t="s">
        <v>752</v>
      </c>
      <c r="C2122" s="2" t="s">
        <v>4736</v>
      </c>
      <c r="D2122" s="2">
        <v>13102</v>
      </c>
      <c r="E2122" s="2">
        <v>11450</v>
      </c>
      <c r="F2122" s="2">
        <v>7943</v>
      </c>
      <c r="G2122" s="2">
        <v>816</v>
      </c>
      <c r="H2122" s="2">
        <v>695</v>
      </c>
      <c r="I2122" s="2">
        <v>28</v>
      </c>
      <c r="J2122" s="2">
        <v>34.07</v>
      </c>
    </row>
    <row r="2123" spans="1:10">
      <c r="A2123" s="2" t="s">
        <v>4737</v>
      </c>
      <c r="B2123" s="2" t="s">
        <v>752</v>
      </c>
      <c r="C2123" s="2" t="s">
        <v>4738</v>
      </c>
      <c r="D2123" s="2">
        <v>11878</v>
      </c>
      <c r="E2123" s="2">
        <v>10928</v>
      </c>
      <c r="F2123" s="2">
        <v>7974</v>
      </c>
      <c r="G2123" s="2">
        <v>559</v>
      </c>
      <c r="H2123" s="2">
        <v>826</v>
      </c>
      <c r="I2123" s="2">
        <v>30</v>
      </c>
      <c r="J2123" s="2">
        <v>25.91</v>
      </c>
    </row>
    <row r="2124" spans="1:10">
      <c r="A2124" s="2" t="s">
        <v>4739</v>
      </c>
      <c r="B2124" s="2" t="s">
        <v>779</v>
      </c>
      <c r="C2124" s="2"/>
      <c r="D2124" s="2">
        <v>11710</v>
      </c>
      <c r="E2124" s="2">
        <v>10125</v>
      </c>
      <c r="F2124" s="2">
        <v>7553</v>
      </c>
      <c r="G2124" s="2">
        <v>238</v>
      </c>
      <c r="H2124" s="2">
        <v>1087</v>
      </c>
      <c r="I2124" s="2">
        <v>8</v>
      </c>
      <c r="J2124" s="2">
        <v>26.22</v>
      </c>
    </row>
    <row r="2125" spans="1:10">
      <c r="A2125" s="2" t="s">
        <v>4740</v>
      </c>
      <c r="B2125" s="2" t="s">
        <v>417</v>
      </c>
      <c r="C2125" s="2" t="s">
        <v>4741</v>
      </c>
      <c r="D2125" s="2">
        <v>10275</v>
      </c>
      <c r="E2125" s="2">
        <v>8522</v>
      </c>
      <c r="F2125" s="2">
        <v>6508</v>
      </c>
      <c r="G2125" s="2">
        <v>356</v>
      </c>
      <c r="H2125" s="2">
        <v>1088</v>
      </c>
      <c r="I2125" s="2">
        <v>4</v>
      </c>
      <c r="J2125" s="2">
        <v>26.07</v>
      </c>
    </row>
    <row r="2126" spans="1:10">
      <c r="A2126" s="2" t="s">
        <v>4742</v>
      </c>
      <c r="B2126" s="2" t="s">
        <v>417</v>
      </c>
      <c r="C2126" s="2" t="s">
        <v>4743</v>
      </c>
      <c r="D2126" s="2">
        <v>9786</v>
      </c>
      <c r="E2126" s="2">
        <v>8182</v>
      </c>
      <c r="F2126" s="2">
        <v>6367</v>
      </c>
      <c r="G2126" s="2">
        <v>502</v>
      </c>
      <c r="H2126" s="2">
        <v>877</v>
      </c>
      <c r="I2126" s="2">
        <v>0</v>
      </c>
      <c r="J2126" s="2">
        <v>25.98</v>
      </c>
    </row>
    <row r="2127" spans="1:10">
      <c r="A2127" s="2" t="s">
        <v>4744</v>
      </c>
      <c r="B2127" s="2" t="s">
        <v>417</v>
      </c>
      <c r="C2127" s="2" t="s">
        <v>4745</v>
      </c>
      <c r="D2127" s="2">
        <v>8992</v>
      </c>
      <c r="E2127" s="2">
        <v>7440</v>
      </c>
      <c r="F2127" s="2">
        <v>6229</v>
      </c>
      <c r="G2127" s="2">
        <v>653</v>
      </c>
      <c r="H2127" s="2">
        <v>646</v>
      </c>
      <c r="I2127" s="2">
        <v>0</v>
      </c>
      <c r="J2127" s="2">
        <v>23.54</v>
      </c>
    </row>
    <row r="2128" spans="1:10">
      <c r="A2128" s="2" t="s">
        <v>4746</v>
      </c>
      <c r="B2128" s="2" t="s">
        <v>417</v>
      </c>
      <c r="C2128" s="2" t="s">
        <v>4747</v>
      </c>
      <c r="D2128" s="2">
        <v>8779</v>
      </c>
      <c r="E2128" s="2">
        <v>7210</v>
      </c>
      <c r="F2128" s="2">
        <v>6358</v>
      </c>
      <c r="G2128" s="2">
        <v>675</v>
      </c>
      <c r="H2128" s="2">
        <v>596</v>
      </c>
      <c r="I2128" s="2">
        <v>0</v>
      </c>
      <c r="J2128" s="2">
        <v>20.79</v>
      </c>
    </row>
    <row r="2129" spans="1:10">
      <c r="A2129" s="2" t="s">
        <v>4748</v>
      </c>
      <c r="B2129" s="2" t="s">
        <v>417</v>
      </c>
      <c r="C2129" s="2" t="s">
        <v>4749</v>
      </c>
      <c r="D2129" s="2">
        <v>8416</v>
      </c>
      <c r="E2129" s="2">
        <v>6962</v>
      </c>
      <c r="F2129" s="2">
        <v>5730</v>
      </c>
      <c r="G2129" s="2">
        <v>844</v>
      </c>
      <c r="H2129" s="2">
        <v>707</v>
      </c>
      <c r="I2129" s="2">
        <v>7</v>
      </c>
      <c r="J2129" s="2">
        <v>23.51</v>
      </c>
    </row>
    <row r="2130" spans="1:10">
      <c r="A2130" s="2" t="s">
        <v>4750</v>
      </c>
      <c r="B2130" s="2" t="s">
        <v>752</v>
      </c>
      <c r="C2130" s="2" t="s">
        <v>4751</v>
      </c>
      <c r="D2130" s="2">
        <v>17542</v>
      </c>
      <c r="E2130" s="2">
        <v>13682</v>
      </c>
      <c r="F2130" s="2">
        <v>7739</v>
      </c>
      <c r="G2130" s="2">
        <v>462</v>
      </c>
      <c r="H2130" s="2">
        <v>1945</v>
      </c>
      <c r="I2130" s="2">
        <v>18</v>
      </c>
      <c r="J2130" s="2">
        <v>44.8</v>
      </c>
    </row>
    <row r="2131" spans="1:10">
      <c r="A2131" s="2" t="s">
        <v>4752</v>
      </c>
      <c r="B2131" s="2" t="s">
        <v>417</v>
      </c>
      <c r="C2131" s="2" t="s">
        <v>4753</v>
      </c>
      <c r="D2131" s="2">
        <v>14787</v>
      </c>
      <c r="E2131" s="2">
        <v>12067</v>
      </c>
      <c r="F2131" s="2">
        <v>9922</v>
      </c>
      <c r="G2131" s="2">
        <v>1559</v>
      </c>
      <c r="H2131" s="2">
        <v>754</v>
      </c>
      <c r="I2131" s="2">
        <v>3</v>
      </c>
      <c r="J2131" s="2">
        <v>27.8</v>
      </c>
    </row>
    <row r="2132" spans="1:10">
      <c r="A2132" s="2" t="s">
        <v>4754</v>
      </c>
      <c r="B2132" s="2" t="s">
        <v>417</v>
      </c>
      <c r="C2132" s="2" t="s">
        <v>4755</v>
      </c>
      <c r="D2132" s="2">
        <v>14160</v>
      </c>
      <c r="E2132" s="2">
        <v>11411</v>
      </c>
      <c r="F2132" s="2">
        <v>9722</v>
      </c>
      <c r="G2132" s="2">
        <v>1496</v>
      </c>
      <c r="H2132" s="2">
        <v>620</v>
      </c>
      <c r="I2132" s="2">
        <v>4</v>
      </c>
      <c r="J2132" s="2">
        <v>26.96</v>
      </c>
    </row>
    <row r="2133" spans="1:10">
      <c r="A2133" s="2" t="s">
        <v>4756</v>
      </c>
      <c r="B2133" s="2" t="s">
        <v>417</v>
      </c>
      <c r="C2133" s="2" t="s">
        <v>4757</v>
      </c>
      <c r="D2133" s="2">
        <v>12891</v>
      </c>
      <c r="E2133" s="2">
        <v>11115</v>
      </c>
      <c r="F2133" s="2">
        <v>9392</v>
      </c>
      <c r="G2133" s="2">
        <v>1430</v>
      </c>
      <c r="H2133" s="2">
        <v>484</v>
      </c>
      <c r="I2133" s="2">
        <v>3</v>
      </c>
      <c r="J2133" s="2">
        <v>23.39</v>
      </c>
    </row>
    <row r="2134" spans="1:10">
      <c r="A2134" s="2" t="s">
        <v>4758</v>
      </c>
      <c r="B2134" s="2" t="s">
        <v>779</v>
      </c>
      <c r="C2134" s="2"/>
      <c r="D2134" s="2">
        <v>16423</v>
      </c>
      <c r="E2134" s="2">
        <v>13150</v>
      </c>
      <c r="F2134" s="2">
        <v>10330</v>
      </c>
      <c r="G2134" s="2">
        <v>1380</v>
      </c>
      <c r="H2134" s="2">
        <v>1539</v>
      </c>
      <c r="I2134" s="2">
        <v>0</v>
      </c>
      <c r="J2134" s="2">
        <v>27.73</v>
      </c>
    </row>
    <row r="2135" spans="1:10">
      <c r="A2135" s="2" t="s">
        <v>4759</v>
      </c>
      <c r="B2135" s="2" t="s">
        <v>779</v>
      </c>
      <c r="C2135" s="2"/>
      <c r="D2135" s="2">
        <v>12003</v>
      </c>
      <c r="E2135" s="2">
        <v>10680</v>
      </c>
      <c r="F2135" s="2">
        <v>9263</v>
      </c>
      <c r="G2135" s="2">
        <v>800</v>
      </c>
      <c r="H2135" s="2">
        <v>784</v>
      </c>
      <c r="I2135" s="2">
        <v>1</v>
      </c>
      <c r="J2135" s="2">
        <v>16.3</v>
      </c>
    </row>
    <row r="2136" spans="1:10">
      <c r="A2136" s="2" t="s">
        <v>4760</v>
      </c>
      <c r="B2136" s="2" t="s">
        <v>417</v>
      </c>
      <c r="C2136" s="2" t="s">
        <v>4761</v>
      </c>
      <c r="D2136" s="2">
        <v>13024</v>
      </c>
      <c r="E2136" s="2">
        <v>10922</v>
      </c>
      <c r="F2136" s="2">
        <v>9467</v>
      </c>
      <c r="G2136" s="2">
        <v>547</v>
      </c>
      <c r="H2136" s="2">
        <v>601</v>
      </c>
      <c r="I2136" s="2">
        <v>7</v>
      </c>
      <c r="J2136" s="2">
        <v>22.7</v>
      </c>
    </row>
    <row r="2137" spans="1:10">
      <c r="A2137" s="2" t="s">
        <v>4762</v>
      </c>
      <c r="B2137" s="2" t="s">
        <v>417</v>
      </c>
      <c r="C2137" s="2" t="s">
        <v>4763</v>
      </c>
      <c r="D2137" s="2">
        <v>12745</v>
      </c>
      <c r="E2137" s="2">
        <v>10848</v>
      </c>
      <c r="F2137" s="2">
        <v>9156</v>
      </c>
      <c r="G2137" s="2">
        <v>1294</v>
      </c>
      <c r="H2137" s="2">
        <v>500</v>
      </c>
      <c r="I2137" s="2">
        <v>2</v>
      </c>
      <c r="J2137" s="2">
        <v>24.24</v>
      </c>
    </row>
    <row r="2138" spans="1:10">
      <c r="A2138" s="2" t="s">
        <v>4764</v>
      </c>
      <c r="B2138" s="2" t="s">
        <v>417</v>
      </c>
      <c r="C2138" s="2" t="s">
        <v>4765</v>
      </c>
      <c r="D2138" s="2">
        <v>11618</v>
      </c>
      <c r="E2138" s="2">
        <v>10521</v>
      </c>
      <c r="F2138" s="2">
        <v>9425</v>
      </c>
      <c r="G2138" s="2">
        <v>937</v>
      </c>
      <c r="H2138" s="2">
        <v>398</v>
      </c>
      <c r="I2138" s="2">
        <v>5</v>
      </c>
      <c r="J2138" s="2">
        <v>15.45</v>
      </c>
    </row>
    <row r="2139" spans="1:10">
      <c r="A2139" s="2" t="s">
        <v>4766</v>
      </c>
      <c r="B2139" s="2" t="s">
        <v>752</v>
      </c>
      <c r="C2139" s="2" t="s">
        <v>4767</v>
      </c>
      <c r="D2139" s="2">
        <v>11267</v>
      </c>
      <c r="E2139" s="2">
        <v>10190</v>
      </c>
      <c r="F2139" s="2">
        <v>8696</v>
      </c>
      <c r="G2139" s="2">
        <v>491</v>
      </c>
      <c r="H2139" s="2">
        <v>598</v>
      </c>
      <c r="I2139" s="2">
        <v>2</v>
      </c>
      <c r="J2139" s="2">
        <v>17.51</v>
      </c>
    </row>
    <row r="2140" spans="1:10">
      <c r="A2140" s="2" t="s">
        <v>4768</v>
      </c>
      <c r="B2140" s="2" t="s">
        <v>417</v>
      </c>
      <c r="C2140" s="2" t="s">
        <v>4769</v>
      </c>
      <c r="D2140" s="2">
        <v>12558</v>
      </c>
      <c r="E2140" s="2">
        <v>10504</v>
      </c>
      <c r="F2140" s="2">
        <v>8233</v>
      </c>
      <c r="G2140" s="2">
        <v>450</v>
      </c>
      <c r="H2140" s="2">
        <v>792</v>
      </c>
      <c r="I2140" s="2">
        <v>8</v>
      </c>
      <c r="J2140" s="2">
        <v>28.13</v>
      </c>
    </row>
    <row r="2141" spans="1:10">
      <c r="A2141" s="2" t="s">
        <v>4770</v>
      </c>
      <c r="B2141" s="2" t="s">
        <v>417</v>
      </c>
      <c r="C2141" s="2" t="s">
        <v>4771</v>
      </c>
      <c r="D2141" s="2">
        <v>12205</v>
      </c>
      <c r="E2141" s="2">
        <v>10211</v>
      </c>
      <c r="F2141" s="2">
        <v>8291</v>
      </c>
      <c r="G2141" s="2">
        <v>1215</v>
      </c>
      <c r="H2141" s="2">
        <v>1116</v>
      </c>
      <c r="I2141" s="2">
        <v>0</v>
      </c>
      <c r="J2141" s="2">
        <v>22.93</v>
      </c>
    </row>
    <row r="2142" spans="1:10">
      <c r="A2142" s="2" t="s">
        <v>4772</v>
      </c>
      <c r="B2142" s="2" t="s">
        <v>752</v>
      </c>
      <c r="C2142" s="2" t="s">
        <v>4773</v>
      </c>
      <c r="D2142" s="2">
        <v>11346</v>
      </c>
      <c r="E2142" s="2">
        <v>10942</v>
      </c>
      <c r="F2142" s="2">
        <v>8482</v>
      </c>
      <c r="G2142" s="2">
        <v>634</v>
      </c>
      <c r="H2142" s="2">
        <v>907</v>
      </c>
      <c r="I2142" s="2">
        <v>1</v>
      </c>
      <c r="J2142" s="2">
        <v>17.25</v>
      </c>
    </row>
    <row r="2143" spans="1:10">
      <c r="A2143" s="2" t="s">
        <v>4774</v>
      </c>
      <c r="B2143" s="2" t="s">
        <v>417</v>
      </c>
      <c r="C2143" s="2" t="s">
        <v>4775</v>
      </c>
      <c r="D2143" s="2">
        <v>12328</v>
      </c>
      <c r="E2143" s="2">
        <v>10816</v>
      </c>
      <c r="F2143" s="2">
        <v>8363</v>
      </c>
      <c r="G2143" s="2">
        <v>532</v>
      </c>
      <c r="H2143" s="2">
        <v>805</v>
      </c>
      <c r="I2143" s="2">
        <v>20</v>
      </c>
      <c r="J2143" s="2">
        <v>25.63</v>
      </c>
    </row>
    <row r="2144" spans="1:10">
      <c r="A2144" s="2" t="s">
        <v>4776</v>
      </c>
      <c r="B2144" s="2" t="s">
        <v>417</v>
      </c>
      <c r="C2144" s="2" t="s">
        <v>4777</v>
      </c>
      <c r="D2144" s="2">
        <v>12322</v>
      </c>
      <c r="E2144" s="2">
        <v>10390</v>
      </c>
      <c r="F2144" s="2">
        <v>8146</v>
      </c>
      <c r="G2144" s="2">
        <v>1737</v>
      </c>
      <c r="H2144" s="2">
        <v>726</v>
      </c>
      <c r="I2144" s="2">
        <v>30</v>
      </c>
      <c r="J2144" s="2">
        <v>28.0</v>
      </c>
    </row>
    <row r="2145" spans="1:10">
      <c r="A2145" s="2" t="s">
        <v>4778</v>
      </c>
      <c r="B2145" s="2" t="s">
        <v>752</v>
      </c>
      <c r="C2145" s="2" t="s">
        <v>4779</v>
      </c>
      <c r="D2145" s="2">
        <v>10558</v>
      </c>
      <c r="E2145" s="2">
        <v>9774</v>
      </c>
      <c r="F2145" s="2">
        <v>7379</v>
      </c>
      <c r="G2145" s="2">
        <v>748</v>
      </c>
      <c r="H2145" s="2">
        <v>738</v>
      </c>
      <c r="I2145" s="2">
        <v>0</v>
      </c>
      <c r="J2145" s="2">
        <v>23.12</v>
      </c>
    </row>
    <row r="2146" spans="1:10">
      <c r="A2146" s="2" t="s">
        <v>4780</v>
      </c>
      <c r="B2146" s="2" t="s">
        <v>752</v>
      </c>
      <c r="C2146" s="2" t="s">
        <v>4781</v>
      </c>
      <c r="D2146" s="2">
        <v>9796</v>
      </c>
      <c r="E2146" s="2">
        <v>9210</v>
      </c>
      <c r="F2146" s="2">
        <v>6924</v>
      </c>
      <c r="G2146" s="2">
        <v>498</v>
      </c>
      <c r="H2146" s="2">
        <v>817</v>
      </c>
      <c r="I2146" s="2">
        <v>0</v>
      </c>
      <c r="J2146" s="2">
        <v>20.98</v>
      </c>
    </row>
    <row r="2147" spans="1:10">
      <c r="A2147" s="2" t="s">
        <v>4782</v>
      </c>
      <c r="B2147" s="2" t="s">
        <v>752</v>
      </c>
      <c r="C2147" s="2" t="s">
        <v>4783</v>
      </c>
      <c r="D2147" s="2">
        <v>9275</v>
      </c>
      <c r="E2147" s="2">
        <v>8787</v>
      </c>
      <c r="F2147" s="2">
        <v>6736</v>
      </c>
      <c r="G2147" s="2">
        <v>540</v>
      </c>
      <c r="H2147" s="2">
        <v>660</v>
      </c>
      <c r="I2147" s="2">
        <v>0</v>
      </c>
      <c r="J2147" s="2">
        <v>20.26</v>
      </c>
    </row>
    <row r="2148" spans="1:10">
      <c r="A2148" s="2" t="s">
        <v>4784</v>
      </c>
      <c r="B2148" s="2" t="s">
        <v>752</v>
      </c>
      <c r="C2148" s="2" t="s">
        <v>4785</v>
      </c>
      <c r="D2148" s="2">
        <v>8971</v>
      </c>
      <c r="E2148" s="2">
        <v>8481</v>
      </c>
      <c r="F2148" s="2">
        <v>6312</v>
      </c>
      <c r="G2148" s="2">
        <v>430</v>
      </c>
      <c r="H2148" s="2">
        <v>765</v>
      </c>
      <c r="I2148" s="2">
        <v>0</v>
      </c>
      <c r="J2148" s="2">
        <v>21.11</v>
      </c>
    </row>
    <row r="2149" spans="1:10">
      <c r="A2149" s="2" t="s">
        <v>4786</v>
      </c>
      <c r="B2149" s="2" t="s">
        <v>417</v>
      </c>
      <c r="C2149" s="2" t="s">
        <v>4787</v>
      </c>
      <c r="D2149" s="2">
        <v>14251</v>
      </c>
      <c r="E2149" s="2">
        <v>12973</v>
      </c>
      <c r="F2149" s="2">
        <v>9581</v>
      </c>
      <c r="G2149" s="2">
        <v>369</v>
      </c>
      <c r="H2149" s="2">
        <v>944</v>
      </c>
      <c r="I2149" s="2">
        <v>17</v>
      </c>
      <c r="J2149" s="2">
        <v>26.15</v>
      </c>
    </row>
    <row r="2150" spans="1:10">
      <c r="A2150" s="2" t="s">
        <v>4788</v>
      </c>
      <c r="B2150" s="2" t="s">
        <v>417</v>
      </c>
      <c r="C2150" s="2" t="s">
        <v>4789</v>
      </c>
      <c r="D2150" s="2">
        <v>13997</v>
      </c>
      <c r="E2150" s="2">
        <v>11995</v>
      </c>
      <c r="F2150" s="2">
        <v>9407</v>
      </c>
      <c r="G2150" s="2">
        <v>1381</v>
      </c>
      <c r="H2150" s="2">
        <v>805</v>
      </c>
      <c r="I2150" s="2">
        <v>29</v>
      </c>
      <c r="J2150" s="2">
        <v>27.04</v>
      </c>
    </row>
    <row r="2151" spans="1:10">
      <c r="A2151" s="2" t="s">
        <v>4790</v>
      </c>
      <c r="B2151" s="2" t="s">
        <v>417</v>
      </c>
      <c r="C2151" s="2" t="s">
        <v>4791</v>
      </c>
      <c r="D2151" s="2">
        <v>13724</v>
      </c>
      <c r="E2151" s="2">
        <v>11589</v>
      </c>
      <c r="F2151" s="2">
        <v>9352</v>
      </c>
      <c r="G2151" s="2">
        <v>1033</v>
      </c>
      <c r="H2151" s="2">
        <v>732</v>
      </c>
      <c r="I2151" s="2">
        <v>11</v>
      </c>
      <c r="J2151" s="2">
        <v>26.52</v>
      </c>
    </row>
    <row r="2152" spans="1:10">
      <c r="A2152" s="2" t="s">
        <v>4792</v>
      </c>
      <c r="B2152" s="2" t="s">
        <v>752</v>
      </c>
      <c r="C2152" s="2" t="s">
        <v>4793</v>
      </c>
      <c r="D2152" s="2">
        <v>12414</v>
      </c>
      <c r="E2152" s="2">
        <v>11124</v>
      </c>
      <c r="F2152" s="2">
        <v>8354</v>
      </c>
      <c r="G2152" s="2">
        <v>1376</v>
      </c>
      <c r="H2152" s="2">
        <v>668</v>
      </c>
      <c r="I2152" s="2">
        <v>25</v>
      </c>
      <c r="J2152" s="2">
        <v>27.32</v>
      </c>
    </row>
    <row r="2153" spans="1:10">
      <c r="A2153" s="2" t="s">
        <v>4794</v>
      </c>
      <c r="B2153" s="2" t="s">
        <v>417</v>
      </c>
      <c r="C2153" s="2" t="s">
        <v>4795</v>
      </c>
      <c r="D2153" s="2">
        <v>11772</v>
      </c>
      <c r="E2153" s="2">
        <v>10944</v>
      </c>
      <c r="F2153" s="2">
        <v>8363</v>
      </c>
      <c r="G2153" s="2">
        <v>430</v>
      </c>
      <c r="H2153" s="2">
        <v>707</v>
      </c>
      <c r="I2153" s="2">
        <v>0</v>
      </c>
      <c r="J2153" s="2">
        <v>22.95</v>
      </c>
    </row>
    <row r="2154" spans="1:10">
      <c r="A2154" s="2" t="s">
        <v>4796</v>
      </c>
      <c r="B2154" s="2" t="s">
        <v>417</v>
      </c>
      <c r="C2154" s="2" t="s">
        <v>4797</v>
      </c>
      <c r="D2154" s="2">
        <v>11574</v>
      </c>
      <c r="E2154" s="2">
        <v>10410</v>
      </c>
      <c r="F2154" s="2">
        <v>8285</v>
      </c>
      <c r="G2154" s="2">
        <v>1080</v>
      </c>
      <c r="H2154" s="2">
        <v>641</v>
      </c>
      <c r="I2154" s="2">
        <v>0</v>
      </c>
      <c r="J2154" s="2">
        <v>22.88</v>
      </c>
    </row>
    <row r="2155" spans="1:10">
      <c r="A2155" s="2" t="s">
        <v>4798</v>
      </c>
      <c r="B2155" s="2" t="s">
        <v>417</v>
      </c>
      <c r="C2155" s="2" t="s">
        <v>4799</v>
      </c>
      <c r="D2155" s="2">
        <v>10754</v>
      </c>
      <c r="E2155" s="2">
        <v>9979</v>
      </c>
      <c r="F2155" s="2">
        <v>8402</v>
      </c>
      <c r="G2155" s="2">
        <v>850</v>
      </c>
      <c r="H2155" s="2">
        <v>421</v>
      </c>
      <c r="I2155" s="2">
        <v>0</v>
      </c>
      <c r="J2155" s="2">
        <v>17.96</v>
      </c>
    </row>
    <row r="2156" spans="1:10">
      <c r="A2156" s="2" t="s">
        <v>4800</v>
      </c>
      <c r="B2156" s="2" t="s">
        <v>417</v>
      </c>
      <c r="C2156" s="2" t="s">
        <v>4801</v>
      </c>
      <c r="D2156" s="2">
        <v>10256</v>
      </c>
      <c r="E2156" s="2">
        <v>9785</v>
      </c>
      <c r="F2156" s="2">
        <v>7788</v>
      </c>
      <c r="G2156" s="2">
        <v>728</v>
      </c>
      <c r="H2156" s="2">
        <v>574</v>
      </c>
      <c r="I2156" s="2">
        <v>0</v>
      </c>
      <c r="J2156" s="2">
        <v>18.47</v>
      </c>
    </row>
    <row r="2157" spans="1:10">
      <c r="A2157" s="2" t="s">
        <v>4802</v>
      </c>
      <c r="B2157" s="2" t="s">
        <v>417</v>
      </c>
      <c r="C2157" s="2" t="s">
        <v>4803</v>
      </c>
      <c r="D2157" s="2">
        <v>11231</v>
      </c>
      <c r="E2157" s="2">
        <v>10427</v>
      </c>
      <c r="F2157" s="2">
        <v>8072</v>
      </c>
      <c r="G2157" s="2">
        <v>425</v>
      </c>
      <c r="H2157" s="2">
        <v>697</v>
      </c>
      <c r="I2157" s="2">
        <v>6</v>
      </c>
      <c r="J2157" s="2">
        <v>21.92</v>
      </c>
    </row>
    <row r="2158" spans="1:10">
      <c r="A2158" s="2" t="s">
        <v>4804</v>
      </c>
      <c r="B2158" s="2" t="s">
        <v>752</v>
      </c>
      <c r="C2158" s="2" t="s">
        <v>4805</v>
      </c>
      <c r="D2158" s="2">
        <v>10759</v>
      </c>
      <c r="E2158" s="2">
        <v>10581</v>
      </c>
      <c r="F2158" s="2">
        <v>8525</v>
      </c>
      <c r="G2158" s="2">
        <v>816</v>
      </c>
      <c r="H2158" s="2">
        <v>464</v>
      </c>
      <c r="I2158" s="2">
        <v>12</v>
      </c>
      <c r="J2158" s="2">
        <v>16.45</v>
      </c>
    </row>
    <row r="2159" spans="1:10">
      <c r="A2159" s="2" t="s">
        <v>4806</v>
      </c>
      <c r="B2159" s="2" t="s">
        <v>417</v>
      </c>
      <c r="C2159" s="2" t="s">
        <v>4807</v>
      </c>
      <c r="D2159" s="2">
        <v>11559</v>
      </c>
      <c r="E2159" s="2">
        <v>10358</v>
      </c>
      <c r="F2159" s="2">
        <v>8779</v>
      </c>
      <c r="G2159" s="2">
        <v>433</v>
      </c>
      <c r="H2159" s="2">
        <v>741</v>
      </c>
      <c r="I2159" s="2">
        <v>9</v>
      </c>
      <c r="J2159" s="2">
        <v>17.64</v>
      </c>
    </row>
    <row r="2160" spans="1:10">
      <c r="A2160" s="2" t="s">
        <v>4808</v>
      </c>
      <c r="B2160" s="2" t="s">
        <v>752</v>
      </c>
      <c r="C2160" s="2" t="s">
        <v>4809</v>
      </c>
      <c r="D2160" s="2">
        <v>13208</v>
      </c>
      <c r="E2160" s="2">
        <v>10565</v>
      </c>
      <c r="F2160" s="2">
        <v>7780</v>
      </c>
      <c r="G2160" s="2">
        <v>1446</v>
      </c>
      <c r="H2160" s="2">
        <v>1060</v>
      </c>
      <c r="I2160" s="2">
        <v>42</v>
      </c>
      <c r="J2160" s="2">
        <v>33.07</v>
      </c>
    </row>
    <row r="2161" spans="1:10">
      <c r="A2161" s="2" t="s">
        <v>4810</v>
      </c>
      <c r="B2161" s="2" t="s">
        <v>417</v>
      </c>
      <c r="C2161" s="2" t="s">
        <v>4811</v>
      </c>
      <c r="D2161" s="2">
        <v>11301</v>
      </c>
      <c r="E2161" s="2">
        <v>12439</v>
      </c>
      <c r="F2161" s="2">
        <v>8824</v>
      </c>
      <c r="G2161" s="2">
        <v>541</v>
      </c>
      <c r="H2161" s="2">
        <v>1520</v>
      </c>
      <c r="I2161" s="2">
        <v>22</v>
      </c>
      <c r="J2161" s="2">
        <v>8.47</v>
      </c>
    </row>
    <row r="2162" spans="1:10">
      <c r="A2162" s="2" t="s">
        <v>4812</v>
      </c>
      <c r="B2162" s="2" t="s">
        <v>752</v>
      </c>
      <c r="C2162" s="2" t="s">
        <v>4813</v>
      </c>
      <c r="D2162" s="2">
        <v>10166</v>
      </c>
      <c r="E2162" s="2">
        <v>11255</v>
      </c>
      <c r="F2162" s="2">
        <v>8629</v>
      </c>
      <c r="G2162" s="2">
        <v>1806</v>
      </c>
      <c r="H2162" s="2">
        <v>772</v>
      </c>
      <c r="I2162" s="2">
        <v>10</v>
      </c>
      <c r="J2162" s="2">
        <v>7.53</v>
      </c>
    </row>
    <row r="2163" spans="1:10">
      <c r="A2163" s="2" t="s">
        <v>4814</v>
      </c>
      <c r="B2163" s="2" t="s">
        <v>417</v>
      </c>
      <c r="C2163" s="2" t="s">
        <v>4815</v>
      </c>
      <c r="D2163" s="2">
        <v>9758</v>
      </c>
      <c r="E2163" s="2">
        <v>10506</v>
      </c>
      <c r="F2163" s="2">
        <v>8072</v>
      </c>
      <c r="G2163" s="2">
        <v>848</v>
      </c>
      <c r="H2163" s="2">
        <v>1067</v>
      </c>
      <c r="I2163" s="2">
        <v>0</v>
      </c>
      <c r="J2163" s="2">
        <v>6.34</v>
      </c>
    </row>
    <row r="2164" spans="1:10">
      <c r="A2164" s="2" t="s">
        <v>4816</v>
      </c>
      <c r="B2164" s="2" t="s">
        <v>417</v>
      </c>
      <c r="C2164" s="2" t="s">
        <v>4817</v>
      </c>
      <c r="D2164" s="2">
        <v>9221</v>
      </c>
      <c r="E2164" s="2">
        <v>9851</v>
      </c>
      <c r="F2164" s="2">
        <v>7651</v>
      </c>
      <c r="G2164" s="2">
        <v>803</v>
      </c>
      <c r="H2164" s="2">
        <v>890</v>
      </c>
      <c r="I2164" s="2">
        <v>12</v>
      </c>
      <c r="J2164" s="2">
        <v>7.37</v>
      </c>
    </row>
    <row r="2165" spans="1:10">
      <c r="A2165" s="2" t="s">
        <v>4818</v>
      </c>
      <c r="B2165" s="2" t="s">
        <v>779</v>
      </c>
      <c r="C2165" s="2"/>
      <c r="D2165" s="2">
        <v>8809</v>
      </c>
      <c r="E2165" s="2">
        <v>9870</v>
      </c>
      <c r="F2165" s="2">
        <v>6280</v>
      </c>
      <c r="G2165" s="2">
        <v>578</v>
      </c>
      <c r="H2165" s="2">
        <v>786</v>
      </c>
      <c r="I2165" s="2">
        <v>0</v>
      </c>
      <c r="J2165" s="2">
        <v>19.79</v>
      </c>
    </row>
    <row r="2166" spans="1:10">
      <c r="A2166" s="2" t="s">
        <v>4819</v>
      </c>
      <c r="B2166" s="2" t="s">
        <v>417</v>
      </c>
      <c r="C2166" s="2" t="s">
        <v>4820</v>
      </c>
      <c r="D2166" s="2">
        <v>8469</v>
      </c>
      <c r="E2166" s="2">
        <v>9314</v>
      </c>
      <c r="F2166" s="2">
        <v>7343</v>
      </c>
      <c r="G2166" s="2">
        <v>539</v>
      </c>
      <c r="H2166" s="2">
        <v>599</v>
      </c>
      <c r="I2166" s="2">
        <v>13</v>
      </c>
      <c r="J2166" s="2">
        <v>6.22</v>
      </c>
    </row>
    <row r="2167" spans="1:10">
      <c r="A2167" s="2" t="s">
        <v>4821</v>
      </c>
      <c r="B2167" s="2" t="s">
        <v>417</v>
      </c>
      <c r="C2167" s="2" t="s">
        <v>4822</v>
      </c>
      <c r="D2167" s="2">
        <v>8165</v>
      </c>
      <c r="E2167" s="2">
        <v>9043</v>
      </c>
      <c r="F2167" s="2">
        <v>7208</v>
      </c>
      <c r="G2167" s="2">
        <v>673</v>
      </c>
      <c r="H2167" s="2">
        <v>566</v>
      </c>
      <c r="I2167" s="2">
        <v>0</v>
      </c>
      <c r="J2167" s="2">
        <v>4.79</v>
      </c>
    </row>
    <row r="2168" spans="1:10">
      <c r="A2168" s="2" t="s">
        <v>4823</v>
      </c>
      <c r="B2168" s="2" t="s">
        <v>417</v>
      </c>
      <c r="C2168" s="2" t="s">
        <v>4824</v>
      </c>
      <c r="D2168" s="2">
        <v>7892</v>
      </c>
      <c r="E2168" s="2">
        <v>8698</v>
      </c>
      <c r="F2168" s="2">
        <v>6967</v>
      </c>
      <c r="G2168" s="2">
        <v>827</v>
      </c>
      <c r="H2168" s="2">
        <v>496</v>
      </c>
      <c r="I2168" s="2">
        <v>0</v>
      </c>
      <c r="J2168" s="2">
        <v>5.44</v>
      </c>
    </row>
    <row r="2169" spans="1:10">
      <c r="A2169" s="2" t="s">
        <v>4825</v>
      </c>
      <c r="B2169" s="2" t="s">
        <v>417</v>
      </c>
      <c r="C2169" s="2" t="s">
        <v>4826</v>
      </c>
      <c r="D2169" s="2">
        <v>7624</v>
      </c>
      <c r="E2169" s="2">
        <v>8056</v>
      </c>
      <c r="F2169" s="2">
        <v>6723</v>
      </c>
      <c r="G2169" s="2">
        <v>569</v>
      </c>
      <c r="H2169" s="2">
        <v>465</v>
      </c>
      <c r="I2169" s="2">
        <v>0</v>
      </c>
      <c r="J2169" s="2">
        <v>5.72</v>
      </c>
    </row>
    <row r="2170" spans="1:10">
      <c r="A2170" s="2" t="s">
        <v>4827</v>
      </c>
      <c r="B2170" s="2" t="s">
        <v>417</v>
      </c>
      <c r="C2170" s="2" t="s">
        <v>4828</v>
      </c>
      <c r="D2170" s="2">
        <v>7384</v>
      </c>
      <c r="E2170" s="2">
        <v>7815</v>
      </c>
      <c r="F2170" s="2">
        <v>6445</v>
      </c>
      <c r="G2170" s="2">
        <v>510</v>
      </c>
      <c r="H2170" s="2">
        <v>462</v>
      </c>
      <c r="I2170" s="2">
        <v>0</v>
      </c>
      <c r="J2170" s="2">
        <v>6.46</v>
      </c>
    </row>
    <row r="2171" spans="1:10">
      <c r="A2171" s="2" t="s">
        <v>4829</v>
      </c>
      <c r="B2171" s="2" t="s">
        <v>417</v>
      </c>
      <c r="C2171" s="2" t="s">
        <v>4830</v>
      </c>
      <c r="D2171" s="2">
        <v>7914</v>
      </c>
      <c r="E2171" s="2">
        <v>8525</v>
      </c>
      <c r="F2171" s="2">
        <v>6971</v>
      </c>
      <c r="G2171" s="2">
        <v>330</v>
      </c>
      <c r="H2171" s="2">
        <v>551</v>
      </c>
      <c r="I2171" s="2">
        <v>12</v>
      </c>
      <c r="J2171" s="2">
        <v>4.95</v>
      </c>
    </row>
    <row r="2172" spans="1:10">
      <c r="A2172" s="2" t="s">
        <v>4831</v>
      </c>
      <c r="B2172" s="2" t="s">
        <v>417</v>
      </c>
      <c r="C2172" s="2" t="s">
        <v>4832</v>
      </c>
      <c r="D2172" s="2">
        <v>8050</v>
      </c>
      <c r="E2172" s="2">
        <v>8748</v>
      </c>
      <c r="F2172" s="2">
        <v>7044</v>
      </c>
      <c r="G2172" s="2">
        <v>819</v>
      </c>
      <c r="H2172" s="2">
        <v>739</v>
      </c>
      <c r="I2172" s="2">
        <v>0</v>
      </c>
      <c r="J2172" s="2">
        <v>3.32</v>
      </c>
    </row>
    <row r="2173" spans="1:10">
      <c r="A2173" s="2" t="s">
        <v>4833</v>
      </c>
      <c r="B2173" s="2" t="s">
        <v>752</v>
      </c>
      <c r="C2173" s="2" t="s">
        <v>4834</v>
      </c>
      <c r="D2173" s="2">
        <v>8249</v>
      </c>
      <c r="E2173" s="2">
        <v>8919</v>
      </c>
      <c r="F2173" s="2">
        <v>6186</v>
      </c>
      <c r="G2173" s="2">
        <v>739</v>
      </c>
      <c r="H2173" s="2">
        <v>1011</v>
      </c>
      <c r="I2173" s="2">
        <v>66</v>
      </c>
      <c r="J2173" s="2">
        <v>12.75</v>
      </c>
    </row>
    <row r="2174" spans="1:10">
      <c r="A2174" s="2" t="s">
        <v>4835</v>
      </c>
      <c r="B2174" s="2" t="s">
        <v>417</v>
      </c>
      <c r="C2174" s="2" t="s">
        <v>4836</v>
      </c>
      <c r="D2174" s="2">
        <v>11435</v>
      </c>
      <c r="E2174" s="2">
        <v>13222</v>
      </c>
      <c r="F2174" s="2">
        <v>9099</v>
      </c>
      <c r="G2174" s="2">
        <v>421</v>
      </c>
      <c r="H2174" s="2">
        <v>1322</v>
      </c>
      <c r="I2174" s="2">
        <v>0</v>
      </c>
      <c r="J2174" s="2">
        <v>8.87</v>
      </c>
    </row>
    <row r="2175" spans="1:10">
      <c r="A2175" s="2" t="s">
        <v>4837</v>
      </c>
      <c r="B2175" s="2" t="s">
        <v>417</v>
      </c>
      <c r="C2175" s="2" t="s">
        <v>4838</v>
      </c>
      <c r="D2175" s="2">
        <v>10465</v>
      </c>
      <c r="E2175" s="2">
        <v>11985</v>
      </c>
      <c r="F2175" s="2">
        <v>9045</v>
      </c>
      <c r="G2175" s="2">
        <v>1221</v>
      </c>
      <c r="H2175" s="2">
        <v>1071</v>
      </c>
      <c r="I2175" s="2">
        <v>24</v>
      </c>
      <c r="J2175" s="2">
        <v>3.33</v>
      </c>
    </row>
    <row r="2176" spans="1:10">
      <c r="A2176" s="2" t="s">
        <v>4839</v>
      </c>
      <c r="B2176" s="2" t="s">
        <v>417</v>
      </c>
      <c r="C2176" s="2" t="s">
        <v>4840</v>
      </c>
      <c r="D2176" s="2">
        <v>11605</v>
      </c>
      <c r="E2176" s="2">
        <v>12850</v>
      </c>
      <c r="F2176" s="2">
        <v>10041</v>
      </c>
      <c r="G2176" s="2">
        <v>625</v>
      </c>
      <c r="H2176" s="2">
        <v>856</v>
      </c>
      <c r="I2176" s="2">
        <v>4</v>
      </c>
      <c r="J2176" s="2">
        <v>6.1</v>
      </c>
    </row>
    <row r="2177" spans="1:10">
      <c r="A2177" s="2" t="s">
        <v>4841</v>
      </c>
      <c r="B2177" s="2" t="s">
        <v>417</v>
      </c>
      <c r="C2177" s="2" t="s">
        <v>4842</v>
      </c>
      <c r="D2177" s="2">
        <v>11888</v>
      </c>
      <c r="E2177" s="2">
        <v>13043</v>
      </c>
      <c r="F2177" s="2">
        <v>9689</v>
      </c>
      <c r="G2177" s="2">
        <v>437</v>
      </c>
      <c r="H2177" s="2">
        <v>1003</v>
      </c>
      <c r="I2177" s="2">
        <v>11</v>
      </c>
      <c r="J2177" s="2">
        <v>10.06</v>
      </c>
    </row>
    <row r="2178" spans="1:10">
      <c r="A2178" s="2" t="s">
        <v>4843</v>
      </c>
      <c r="B2178" s="2" t="s">
        <v>779</v>
      </c>
      <c r="C2178" s="2"/>
      <c r="D2178" s="2">
        <v>10370</v>
      </c>
      <c r="E2178" s="2">
        <v>11177</v>
      </c>
      <c r="F2178" s="2">
        <v>8158</v>
      </c>
      <c r="G2178" s="2">
        <v>383</v>
      </c>
      <c r="H2178" s="2">
        <v>1415</v>
      </c>
      <c r="I2178" s="2">
        <v>6</v>
      </c>
      <c r="J2178" s="2">
        <v>7.69</v>
      </c>
    </row>
    <row r="2179" spans="1:10">
      <c r="A2179" s="2" t="s">
        <v>4844</v>
      </c>
      <c r="B2179" s="2" t="s">
        <v>752</v>
      </c>
      <c r="C2179" s="2" t="s">
        <v>4845</v>
      </c>
      <c r="D2179" s="2">
        <v>12141</v>
      </c>
      <c r="E2179" s="2">
        <v>12654</v>
      </c>
      <c r="F2179" s="2">
        <v>8806</v>
      </c>
      <c r="G2179" s="2">
        <v>384</v>
      </c>
      <c r="H2179" s="2">
        <v>1364</v>
      </c>
      <c r="I2179" s="2">
        <v>38</v>
      </c>
      <c r="J2179" s="2">
        <v>16.23</v>
      </c>
    </row>
    <row r="2180" spans="1:10">
      <c r="A2180" s="2" t="s">
        <v>4846</v>
      </c>
      <c r="B2180" s="2" t="s">
        <v>779</v>
      </c>
      <c r="C2180" s="2"/>
      <c r="D2180" s="2">
        <v>12496</v>
      </c>
      <c r="E2180" s="2">
        <v>12671</v>
      </c>
      <c r="F2180" s="2">
        <v>10129</v>
      </c>
      <c r="G2180" s="2">
        <v>336</v>
      </c>
      <c r="H2180" s="2">
        <v>1189</v>
      </c>
      <c r="I2180" s="2">
        <v>1</v>
      </c>
      <c r="J2180" s="2">
        <v>9.43</v>
      </c>
    </row>
    <row r="2181" spans="1:10">
      <c r="A2181" s="2" t="s">
        <v>4847</v>
      </c>
      <c r="B2181" s="2" t="s">
        <v>417</v>
      </c>
      <c r="C2181" s="2" t="s">
        <v>4848</v>
      </c>
      <c r="D2181" s="2">
        <v>11952</v>
      </c>
      <c r="E2181" s="2">
        <v>11980</v>
      </c>
      <c r="F2181" s="2">
        <v>12219</v>
      </c>
      <c r="G2181" s="2">
        <v>712</v>
      </c>
      <c r="H2181" s="2">
        <v>1254</v>
      </c>
      <c r="I2181" s="2">
        <v>10</v>
      </c>
      <c r="J2181" s="2">
        <v>0</v>
      </c>
    </row>
    <row r="2182" spans="1:10">
      <c r="A2182" s="2" t="s">
        <v>4849</v>
      </c>
      <c r="B2182" s="2" t="s">
        <v>417</v>
      </c>
      <c r="C2182" s="2" t="s">
        <v>4850</v>
      </c>
      <c r="D2182" s="2">
        <v>11143</v>
      </c>
      <c r="E2182" s="2">
        <v>11314</v>
      </c>
      <c r="F2182" s="2">
        <v>10419</v>
      </c>
      <c r="G2182" s="2">
        <v>4560</v>
      </c>
      <c r="H2182" s="2">
        <v>819</v>
      </c>
      <c r="I2182" s="2">
        <v>7</v>
      </c>
      <c r="J2182" s="2">
        <v>0</v>
      </c>
    </row>
    <row r="2183" spans="1:10">
      <c r="A2183" s="2" t="s">
        <v>4851</v>
      </c>
      <c r="B2183" s="2" t="s">
        <v>417</v>
      </c>
      <c r="C2183" s="2" t="s">
        <v>4852</v>
      </c>
      <c r="D2183" s="2">
        <v>10270</v>
      </c>
      <c r="E2183" s="2">
        <v>10974</v>
      </c>
      <c r="F2183" s="2">
        <v>9200</v>
      </c>
      <c r="G2183" s="2">
        <v>1242</v>
      </c>
      <c r="H2183" s="2">
        <v>590</v>
      </c>
      <c r="I2183" s="2">
        <v>0</v>
      </c>
      <c r="J2183" s="2">
        <v>4.67</v>
      </c>
    </row>
    <row r="2184" spans="1:10">
      <c r="A2184" s="2" t="s">
        <v>4853</v>
      </c>
      <c r="B2184" s="2" t="s">
        <v>752</v>
      </c>
      <c r="C2184" s="2" t="s">
        <v>4854</v>
      </c>
      <c r="D2184" s="2">
        <v>9866</v>
      </c>
      <c r="E2184" s="2">
        <v>10637</v>
      </c>
      <c r="F2184" s="2">
        <v>7333</v>
      </c>
      <c r="G2184" s="2">
        <v>557</v>
      </c>
      <c r="H2184" s="2">
        <v>557</v>
      </c>
      <c r="I2184" s="2">
        <v>0</v>
      </c>
      <c r="J2184" s="2">
        <v>20.03</v>
      </c>
    </row>
    <row r="2185" spans="1:10">
      <c r="A2185" s="2" t="s">
        <v>4855</v>
      </c>
      <c r="B2185" s="2" t="s">
        <v>417</v>
      </c>
      <c r="C2185" s="2" t="s">
        <v>4856</v>
      </c>
      <c r="D2185" s="2">
        <v>9482</v>
      </c>
      <c r="E2185" s="2">
        <v>10225</v>
      </c>
      <c r="F2185" s="2">
        <v>8521</v>
      </c>
      <c r="G2185" s="2">
        <v>678</v>
      </c>
      <c r="H2185" s="2">
        <v>583</v>
      </c>
      <c r="I2185" s="2">
        <v>0</v>
      </c>
      <c r="J2185" s="2">
        <v>3.99</v>
      </c>
    </row>
    <row r="2186" spans="1:10">
      <c r="A2186" s="2" t="s">
        <v>4857</v>
      </c>
      <c r="B2186" s="2" t="s">
        <v>417</v>
      </c>
      <c r="C2186" s="2" t="s">
        <v>4858</v>
      </c>
      <c r="D2186" s="2">
        <v>9165</v>
      </c>
      <c r="E2186" s="2">
        <v>9744</v>
      </c>
      <c r="F2186" s="2">
        <v>8369</v>
      </c>
      <c r="G2186" s="2">
        <v>624</v>
      </c>
      <c r="H2186" s="2">
        <v>661</v>
      </c>
      <c r="I2186" s="2">
        <v>0</v>
      </c>
      <c r="J2186" s="2">
        <v>1.47</v>
      </c>
    </row>
    <row r="2187" spans="1:10">
      <c r="A2187" s="2" t="s">
        <v>4859</v>
      </c>
      <c r="B2187" s="2" t="s">
        <v>752</v>
      </c>
      <c r="C2187" s="2" t="s">
        <v>4860</v>
      </c>
      <c r="D2187" s="2">
        <v>10093</v>
      </c>
      <c r="E2187" s="2">
        <v>10743</v>
      </c>
      <c r="F2187" s="2">
        <v>7988</v>
      </c>
      <c r="G2187" s="2">
        <v>795</v>
      </c>
      <c r="H2187" s="2">
        <v>599</v>
      </c>
      <c r="I2187" s="2">
        <v>15</v>
      </c>
      <c r="J2187" s="2">
        <v>14.92</v>
      </c>
    </row>
    <row r="2188" spans="1:10">
      <c r="A2188" s="2" t="s">
        <v>4861</v>
      </c>
      <c r="B2188" s="2" t="s">
        <v>752</v>
      </c>
      <c r="C2188" s="2" t="s">
        <v>4862</v>
      </c>
      <c r="D2188" s="2">
        <v>9785</v>
      </c>
      <c r="E2188" s="2">
        <v>10511</v>
      </c>
      <c r="F2188" s="2">
        <v>7928</v>
      </c>
      <c r="G2188" s="2">
        <v>907</v>
      </c>
      <c r="H2188" s="2">
        <v>414</v>
      </c>
      <c r="I2188" s="2">
        <v>6</v>
      </c>
      <c r="J2188" s="2">
        <v>14.75</v>
      </c>
    </row>
    <row r="2189" spans="1:10">
      <c r="A2189" s="2" t="s">
        <v>4863</v>
      </c>
      <c r="B2189" s="2" t="s">
        <v>752</v>
      </c>
      <c r="C2189" s="2" t="s">
        <v>4864</v>
      </c>
      <c r="D2189" s="2">
        <v>9599</v>
      </c>
      <c r="E2189" s="2">
        <v>10261</v>
      </c>
      <c r="F2189" s="2">
        <v>7997</v>
      </c>
      <c r="G2189" s="2">
        <v>783</v>
      </c>
      <c r="H2189" s="2">
        <v>391</v>
      </c>
      <c r="I2189" s="2">
        <v>7</v>
      </c>
      <c r="J2189" s="2">
        <v>12.62</v>
      </c>
    </row>
    <row r="2190" spans="1:10">
      <c r="A2190" s="2" t="s">
        <v>4865</v>
      </c>
      <c r="B2190" s="2" t="s">
        <v>417</v>
      </c>
      <c r="C2190" s="2" t="s">
        <v>4866</v>
      </c>
      <c r="D2190" s="2">
        <v>9705</v>
      </c>
      <c r="E2190" s="2">
        <v>10187</v>
      </c>
      <c r="F2190" s="2">
        <v>9411</v>
      </c>
      <c r="G2190" s="2">
        <v>1445</v>
      </c>
      <c r="H2190" s="2">
        <v>1226</v>
      </c>
      <c r="I2190" s="2">
        <v>93</v>
      </c>
      <c r="J2190" s="2">
        <v>0</v>
      </c>
    </row>
    <row r="2191" spans="1:10">
      <c r="A2191" s="2" t="s">
        <v>4867</v>
      </c>
      <c r="B2191" s="2" t="s">
        <v>417</v>
      </c>
      <c r="C2191" s="2" t="s">
        <v>4868</v>
      </c>
      <c r="D2191" s="2">
        <v>9617</v>
      </c>
      <c r="E2191" s="2">
        <v>10779</v>
      </c>
      <c r="F2191" s="2">
        <v>8052</v>
      </c>
      <c r="G2191" s="2">
        <v>1487</v>
      </c>
      <c r="H2191" s="2">
        <v>1091</v>
      </c>
      <c r="I2191" s="2">
        <v>9</v>
      </c>
      <c r="J2191" s="2">
        <v>4.93</v>
      </c>
    </row>
    <row r="2192" spans="1:10">
      <c r="A2192" s="2" t="s">
        <v>4869</v>
      </c>
      <c r="B2192" s="2" t="s">
        <v>417</v>
      </c>
      <c r="C2192" s="2" t="s">
        <v>4870</v>
      </c>
      <c r="D2192" s="2">
        <v>8617</v>
      </c>
      <c r="E2192" s="2">
        <v>9402</v>
      </c>
      <c r="F2192" s="2">
        <v>7136</v>
      </c>
      <c r="G2192" s="2">
        <v>433</v>
      </c>
      <c r="H2192" s="2">
        <v>719</v>
      </c>
      <c r="I2192" s="2">
        <v>0</v>
      </c>
      <c r="J2192" s="2">
        <v>8.84</v>
      </c>
    </row>
    <row r="2193" spans="1:10">
      <c r="A2193" s="2" t="s">
        <v>4871</v>
      </c>
      <c r="B2193" s="2" t="s">
        <v>417</v>
      </c>
      <c r="C2193" s="2" t="s">
        <v>4872</v>
      </c>
      <c r="D2193" s="2">
        <v>8027</v>
      </c>
      <c r="E2193" s="2">
        <v>8620</v>
      </c>
      <c r="F2193" s="2">
        <v>7158</v>
      </c>
      <c r="G2193" s="2">
        <v>703</v>
      </c>
      <c r="H2193" s="2">
        <v>564</v>
      </c>
      <c r="I2193" s="2">
        <v>2</v>
      </c>
      <c r="J2193" s="2">
        <v>3.8</v>
      </c>
    </row>
    <row r="2194" spans="1:10">
      <c r="A2194" s="2" t="s">
        <v>4873</v>
      </c>
      <c r="B2194" s="2" t="s">
        <v>417</v>
      </c>
      <c r="C2194" s="2" t="s">
        <v>4874</v>
      </c>
      <c r="D2194" s="2">
        <v>7660</v>
      </c>
      <c r="E2194" s="2">
        <v>8416</v>
      </c>
      <c r="F2194" s="2">
        <v>6279</v>
      </c>
      <c r="G2194" s="2">
        <v>478</v>
      </c>
      <c r="H2194" s="2">
        <v>835</v>
      </c>
      <c r="I2194" s="2">
        <v>0</v>
      </c>
      <c r="J2194" s="2">
        <v>7.13</v>
      </c>
    </row>
    <row r="2195" spans="1:10">
      <c r="A2195" s="2" t="s">
        <v>4875</v>
      </c>
      <c r="B2195" s="2" t="s">
        <v>752</v>
      </c>
      <c r="C2195" s="2" t="s">
        <v>4876</v>
      </c>
      <c r="D2195" s="2">
        <v>6801</v>
      </c>
      <c r="E2195" s="2">
        <v>6970</v>
      </c>
      <c r="F2195" s="2">
        <v>5682</v>
      </c>
      <c r="G2195" s="2">
        <v>425</v>
      </c>
      <c r="H2195" s="2">
        <v>508</v>
      </c>
      <c r="I2195" s="2">
        <v>11</v>
      </c>
      <c r="J2195" s="2">
        <v>8.98</v>
      </c>
    </row>
    <row r="2196" spans="1:10">
      <c r="A2196" s="2" t="s">
        <v>4877</v>
      </c>
      <c r="B2196" s="2" t="s">
        <v>417</v>
      </c>
      <c r="C2196" s="2" t="s">
        <v>4878</v>
      </c>
      <c r="D2196" s="2">
        <v>6520</v>
      </c>
      <c r="E2196" s="2">
        <v>6663</v>
      </c>
      <c r="F2196" s="2">
        <v>5852</v>
      </c>
      <c r="G2196" s="2">
        <v>213</v>
      </c>
      <c r="H2196" s="2">
        <v>476</v>
      </c>
      <c r="I2196" s="2">
        <v>0</v>
      </c>
      <c r="J2196" s="2">
        <v>2.94</v>
      </c>
    </row>
    <row r="2197" spans="1:10">
      <c r="A2197" s="2" t="s">
        <v>4879</v>
      </c>
      <c r="B2197" s="2" t="s">
        <v>417</v>
      </c>
      <c r="C2197" s="2" t="s">
        <v>4880</v>
      </c>
      <c r="D2197" s="2">
        <v>6269</v>
      </c>
      <c r="E2197" s="2">
        <v>6419</v>
      </c>
      <c r="F2197" s="2">
        <v>5589</v>
      </c>
      <c r="G2197" s="2">
        <v>522</v>
      </c>
      <c r="H2197" s="2">
        <v>392</v>
      </c>
      <c r="I2197" s="2">
        <v>0</v>
      </c>
      <c r="J2197" s="2">
        <v>4.59</v>
      </c>
    </row>
    <row r="2198" spans="1:10">
      <c r="A2198" s="2" t="s">
        <v>4881</v>
      </c>
      <c r="B2198" s="2" t="s">
        <v>417</v>
      </c>
      <c r="C2198" s="2" t="s">
        <v>4882</v>
      </c>
      <c r="D2198" s="2">
        <v>6127</v>
      </c>
      <c r="E2198" s="2">
        <v>6325</v>
      </c>
      <c r="F2198" s="2">
        <v>5314</v>
      </c>
      <c r="G2198" s="2">
        <v>391</v>
      </c>
      <c r="H2198" s="2">
        <v>553</v>
      </c>
      <c r="I2198" s="2">
        <v>0</v>
      </c>
      <c r="J2198" s="2">
        <v>4.24</v>
      </c>
    </row>
    <row r="2199" spans="1:10">
      <c r="A2199" s="2" t="s">
        <v>4883</v>
      </c>
      <c r="B2199" s="2" t="s">
        <v>417</v>
      </c>
      <c r="C2199" s="2" t="s">
        <v>4884</v>
      </c>
      <c r="D2199" s="2">
        <v>8972</v>
      </c>
      <c r="E2199" s="2">
        <v>9804</v>
      </c>
      <c r="F2199" s="2">
        <v>7808</v>
      </c>
      <c r="G2199" s="2">
        <v>326</v>
      </c>
      <c r="H2199" s="2">
        <v>856</v>
      </c>
      <c r="I2199" s="2">
        <v>24</v>
      </c>
      <c r="J2199" s="2">
        <v>3.43</v>
      </c>
    </row>
    <row r="2200" spans="1:10">
      <c r="A2200" s="2" t="s">
        <v>4885</v>
      </c>
      <c r="B2200" s="2" t="s">
        <v>417</v>
      </c>
      <c r="C2200" s="2" t="s">
        <v>4886</v>
      </c>
      <c r="D2200" s="2">
        <v>12889</v>
      </c>
      <c r="E2200" s="2">
        <v>13857</v>
      </c>
      <c r="F2200" s="2">
        <v>10249</v>
      </c>
      <c r="G2200" s="2">
        <v>491</v>
      </c>
      <c r="H2200" s="2">
        <v>1746</v>
      </c>
      <c r="I2200" s="2">
        <v>0</v>
      </c>
      <c r="J2200" s="2">
        <v>6.94</v>
      </c>
    </row>
    <row r="2201" spans="1:10">
      <c r="A2201" s="2" t="s">
        <v>4887</v>
      </c>
      <c r="B2201" s="2" t="s">
        <v>417</v>
      </c>
      <c r="C2201" s="2" t="s">
        <v>4888</v>
      </c>
      <c r="D2201" s="2">
        <v>13885</v>
      </c>
      <c r="E2201" s="2">
        <v>15178</v>
      </c>
      <c r="F2201" s="2">
        <v>11226</v>
      </c>
      <c r="G2201" s="2">
        <v>1359</v>
      </c>
      <c r="H2201" s="2">
        <v>1352</v>
      </c>
      <c r="I2201" s="2">
        <v>31</v>
      </c>
      <c r="J2201" s="2">
        <v>9.41</v>
      </c>
    </row>
    <row r="2202" spans="1:10">
      <c r="A2202" s="2" t="s">
        <v>4889</v>
      </c>
      <c r="B2202" s="2" t="s">
        <v>417</v>
      </c>
      <c r="C2202" s="2" t="s">
        <v>4890</v>
      </c>
      <c r="D2202" s="2">
        <v>13354</v>
      </c>
      <c r="E2202" s="2">
        <v>14485</v>
      </c>
      <c r="F2202" s="2">
        <v>11728</v>
      </c>
      <c r="G2202" s="2">
        <v>1996</v>
      </c>
      <c r="H2202" s="2">
        <v>751</v>
      </c>
      <c r="I2202" s="2">
        <v>20</v>
      </c>
      <c r="J2202" s="2">
        <v>6.55</v>
      </c>
    </row>
    <row r="2203" spans="1:10">
      <c r="A2203" s="2" t="s">
        <v>4891</v>
      </c>
      <c r="B2203" s="2" t="s">
        <v>417</v>
      </c>
      <c r="C2203" s="2" t="s">
        <v>4892</v>
      </c>
      <c r="D2203" s="2">
        <v>12992</v>
      </c>
      <c r="E2203" s="2">
        <v>14123</v>
      </c>
      <c r="F2203" s="2">
        <v>12445</v>
      </c>
      <c r="G2203" s="2">
        <v>1244</v>
      </c>
      <c r="H2203" s="2">
        <v>763</v>
      </c>
      <c r="I2203" s="2">
        <v>15</v>
      </c>
      <c r="J2203" s="2">
        <v>0</v>
      </c>
    </row>
    <row r="2204" spans="1:10">
      <c r="A2204" s="2" t="s">
        <v>4893</v>
      </c>
      <c r="B2204" s="2" t="s">
        <v>417</v>
      </c>
      <c r="C2204" s="2" t="s">
        <v>4894</v>
      </c>
      <c r="D2204" s="2">
        <v>12934</v>
      </c>
      <c r="E2204" s="2">
        <v>14205</v>
      </c>
      <c r="F2204" s="2">
        <v>11641</v>
      </c>
      <c r="G2204" s="2">
        <v>961</v>
      </c>
      <c r="H2204" s="2">
        <v>883</v>
      </c>
      <c r="I2204" s="2">
        <v>15</v>
      </c>
      <c r="J2204" s="2">
        <v>3.17</v>
      </c>
    </row>
    <row r="2205" spans="1:10">
      <c r="A2205" s="2" t="s">
        <v>4895</v>
      </c>
      <c r="B2205" s="2" t="s">
        <v>417</v>
      </c>
      <c r="C2205" s="2" t="s">
        <v>4896</v>
      </c>
      <c r="D2205" s="2">
        <v>12537</v>
      </c>
      <c r="E2205" s="2">
        <v>13799</v>
      </c>
      <c r="F2205" s="2">
        <v>10818</v>
      </c>
      <c r="G2205" s="2">
        <v>1611</v>
      </c>
      <c r="H2205" s="2">
        <v>1093</v>
      </c>
      <c r="I2205" s="2">
        <v>30</v>
      </c>
      <c r="J2205" s="2">
        <v>4.99</v>
      </c>
    </row>
    <row r="2206" spans="1:10">
      <c r="A2206" s="2" t="s">
        <v>4897</v>
      </c>
      <c r="B2206" s="2" t="s">
        <v>417</v>
      </c>
      <c r="C2206" s="2" t="s">
        <v>4898</v>
      </c>
      <c r="D2206" s="2">
        <v>12192</v>
      </c>
      <c r="E2206" s="2">
        <v>13064</v>
      </c>
      <c r="F2206" s="2">
        <v>10705</v>
      </c>
      <c r="G2206" s="2">
        <v>576</v>
      </c>
      <c r="H2206" s="2">
        <v>1344</v>
      </c>
      <c r="I2206" s="2">
        <v>19</v>
      </c>
      <c r="J2206" s="2">
        <v>1.17</v>
      </c>
    </row>
    <row r="2207" spans="1:10">
      <c r="A2207" s="2" t="s">
        <v>4899</v>
      </c>
      <c r="B2207" s="2" t="s">
        <v>417</v>
      </c>
      <c r="C2207" s="2" t="s">
        <v>4900</v>
      </c>
      <c r="D2207" s="2">
        <v>11374</v>
      </c>
      <c r="E2207" s="2">
        <v>11951</v>
      </c>
      <c r="F2207" s="2">
        <v>9247</v>
      </c>
      <c r="G2207" s="2">
        <v>762</v>
      </c>
      <c r="H2207" s="2">
        <v>1167</v>
      </c>
      <c r="I2207" s="2">
        <v>52</v>
      </c>
      <c r="J2207" s="2">
        <v>8.44</v>
      </c>
    </row>
    <row r="2208" spans="1:10">
      <c r="A2208" s="2" t="s">
        <v>4901</v>
      </c>
      <c r="B2208" s="2" t="s">
        <v>417</v>
      </c>
      <c r="C2208" s="2" t="s">
        <v>4902</v>
      </c>
      <c r="D2208" s="2">
        <v>10262</v>
      </c>
      <c r="E2208" s="2">
        <v>11117</v>
      </c>
      <c r="F2208" s="2">
        <v>9572</v>
      </c>
      <c r="G2208" s="2">
        <v>792</v>
      </c>
      <c r="H2208" s="2">
        <v>624</v>
      </c>
      <c r="I2208" s="2">
        <v>1</v>
      </c>
      <c r="J2208" s="2">
        <v>0.64</v>
      </c>
    </row>
    <row r="2209" spans="1:10">
      <c r="A2209" s="2" t="s">
        <v>4903</v>
      </c>
      <c r="B2209" s="2" t="s">
        <v>417</v>
      </c>
      <c r="C2209" s="2" t="s">
        <v>4904</v>
      </c>
      <c r="D2209" s="2">
        <v>9803</v>
      </c>
      <c r="E2209" s="2">
        <v>10515</v>
      </c>
      <c r="F2209" s="2">
        <v>8740</v>
      </c>
      <c r="G2209" s="2">
        <v>1294</v>
      </c>
      <c r="H2209" s="2">
        <v>550</v>
      </c>
      <c r="I2209" s="2">
        <v>9</v>
      </c>
      <c r="J2209" s="2">
        <v>5.23</v>
      </c>
    </row>
    <row r="2210" spans="1:10">
      <c r="A2210" s="2" t="s">
        <v>4905</v>
      </c>
      <c r="B2210" s="2" t="s">
        <v>417</v>
      </c>
      <c r="C2210" s="2" t="s">
        <v>4906</v>
      </c>
      <c r="D2210" s="2">
        <v>9377</v>
      </c>
      <c r="E2210" s="2">
        <v>10046</v>
      </c>
      <c r="F2210" s="2">
        <v>8225</v>
      </c>
      <c r="G2210" s="2">
        <v>897</v>
      </c>
      <c r="H2210" s="2">
        <v>675</v>
      </c>
      <c r="I2210" s="2">
        <v>1</v>
      </c>
      <c r="J2210" s="2">
        <v>5.09</v>
      </c>
    </row>
    <row r="2211" spans="1:10">
      <c r="A2211" s="2" t="s">
        <v>4907</v>
      </c>
      <c r="B2211" s="2" t="s">
        <v>417</v>
      </c>
      <c r="C2211" s="2" t="s">
        <v>4908</v>
      </c>
      <c r="D2211" s="2">
        <v>8854</v>
      </c>
      <c r="E2211" s="2">
        <v>9379</v>
      </c>
      <c r="F2211" s="2">
        <v>7913</v>
      </c>
      <c r="G2211" s="2">
        <v>612</v>
      </c>
      <c r="H2211" s="2">
        <v>519</v>
      </c>
      <c r="I2211" s="2">
        <v>0</v>
      </c>
      <c r="J2211" s="2">
        <v>4.77</v>
      </c>
    </row>
    <row r="2212" spans="1:10">
      <c r="A2212" s="2" t="s">
        <v>4909</v>
      </c>
      <c r="B2212" s="2" t="s">
        <v>417</v>
      </c>
      <c r="C2212" s="2" t="s">
        <v>4910</v>
      </c>
      <c r="D2212" s="2">
        <v>8529</v>
      </c>
      <c r="E2212" s="2">
        <v>9101</v>
      </c>
      <c r="F2212" s="2">
        <v>7527</v>
      </c>
      <c r="G2212" s="2">
        <v>401</v>
      </c>
      <c r="H2212" s="2">
        <v>491</v>
      </c>
      <c r="I2212" s="2">
        <v>0</v>
      </c>
      <c r="J2212" s="2">
        <v>5.99</v>
      </c>
    </row>
    <row r="2213" spans="1:10">
      <c r="A2213" s="2" t="s">
        <v>4911</v>
      </c>
      <c r="B2213" s="2" t="s">
        <v>417</v>
      </c>
      <c r="C2213" s="2" t="s">
        <v>4912</v>
      </c>
      <c r="D2213" s="2">
        <v>8268</v>
      </c>
      <c r="E2213" s="2">
        <v>8700</v>
      </c>
      <c r="F2213" s="2">
        <v>6906</v>
      </c>
      <c r="G2213" s="2">
        <v>480</v>
      </c>
      <c r="H2213" s="2">
        <v>828</v>
      </c>
      <c r="I2213" s="2">
        <v>0</v>
      </c>
      <c r="J2213" s="2">
        <v>6.46</v>
      </c>
    </row>
    <row r="2214" spans="1:10">
      <c r="A2214" s="2" t="s">
        <v>4913</v>
      </c>
      <c r="B2214" s="2" t="s">
        <v>752</v>
      </c>
      <c r="C2214" s="2" t="s">
        <v>4914</v>
      </c>
      <c r="D2214" s="2">
        <v>10321</v>
      </c>
      <c r="E2214" s="2">
        <v>10732</v>
      </c>
      <c r="F2214" s="2">
        <v>8216</v>
      </c>
      <c r="G2214" s="2">
        <v>240</v>
      </c>
      <c r="H2214" s="2">
        <v>881</v>
      </c>
      <c r="I2214" s="2">
        <v>5</v>
      </c>
      <c r="J2214" s="2">
        <v>11.86</v>
      </c>
    </row>
    <row r="2215" spans="1:10">
      <c r="A2215" s="2" t="s">
        <v>4915</v>
      </c>
      <c r="B2215" s="2" t="s">
        <v>752</v>
      </c>
      <c r="C2215" s="2" t="s">
        <v>4916</v>
      </c>
      <c r="D2215" s="2">
        <v>9625</v>
      </c>
      <c r="E2215" s="2">
        <v>10170</v>
      </c>
      <c r="F2215" s="2">
        <v>6656</v>
      </c>
      <c r="G2215" s="2">
        <v>1146</v>
      </c>
      <c r="H2215" s="2">
        <v>954</v>
      </c>
      <c r="I2215" s="2">
        <v>22</v>
      </c>
      <c r="J2215" s="2">
        <v>20.94</v>
      </c>
    </row>
    <row r="2216" spans="1:10">
      <c r="A2216" s="2" t="s">
        <v>4917</v>
      </c>
      <c r="B2216" s="2" t="s">
        <v>752</v>
      </c>
      <c r="C2216" s="2" t="s">
        <v>4918</v>
      </c>
      <c r="D2216" s="2">
        <v>10818</v>
      </c>
      <c r="E2216" s="2">
        <v>11087</v>
      </c>
      <c r="F2216" s="2">
        <v>8814</v>
      </c>
      <c r="G2216" s="2">
        <v>775</v>
      </c>
      <c r="H2216" s="2">
        <v>1035</v>
      </c>
      <c r="I2216" s="2">
        <v>0</v>
      </c>
      <c r="J2216" s="2">
        <v>8.96</v>
      </c>
    </row>
    <row r="2217" spans="1:10">
      <c r="A2217" s="2" t="s">
        <v>4919</v>
      </c>
      <c r="B2217" s="2" t="s">
        <v>417</v>
      </c>
      <c r="C2217" s="2" t="s">
        <v>4920</v>
      </c>
      <c r="D2217" s="2">
        <v>10312</v>
      </c>
      <c r="E2217" s="2">
        <v>10603</v>
      </c>
      <c r="F2217" s="2">
        <v>8771</v>
      </c>
      <c r="G2217" s="2">
        <v>1388</v>
      </c>
      <c r="H2217" s="2">
        <v>893</v>
      </c>
      <c r="I2217" s="2">
        <v>17</v>
      </c>
      <c r="J2217" s="2">
        <v>6.28</v>
      </c>
    </row>
    <row r="2218" spans="1:10">
      <c r="A2218" s="2" t="s">
        <v>4921</v>
      </c>
      <c r="B2218" s="2" t="s">
        <v>752</v>
      </c>
      <c r="C2218" s="2" t="s">
        <v>4922</v>
      </c>
      <c r="D2218" s="2">
        <v>10571</v>
      </c>
      <c r="E2218" s="2">
        <v>11177</v>
      </c>
      <c r="F2218" s="2">
        <v>9021</v>
      </c>
      <c r="G2218" s="2">
        <v>765</v>
      </c>
      <c r="H2218" s="2">
        <v>684</v>
      </c>
      <c r="I2218" s="2">
        <v>13</v>
      </c>
      <c r="J2218" s="2">
        <v>8.19</v>
      </c>
    </row>
    <row r="2219" spans="1:10">
      <c r="A2219" s="2" t="s">
        <v>4923</v>
      </c>
      <c r="B2219" s="2" t="s">
        <v>417</v>
      </c>
      <c r="C2219" s="2" t="s">
        <v>4924</v>
      </c>
      <c r="D2219" s="2">
        <v>10146</v>
      </c>
      <c r="E2219" s="2">
        <v>10985</v>
      </c>
      <c r="F2219" s="2">
        <v>8821</v>
      </c>
      <c r="G2219" s="2">
        <v>460</v>
      </c>
      <c r="H2219" s="2">
        <v>844</v>
      </c>
      <c r="I2219" s="2">
        <v>12</v>
      </c>
      <c r="J2219" s="2">
        <v>4.74</v>
      </c>
    </row>
    <row r="2220" spans="1:10">
      <c r="A2220" s="2" t="s">
        <v>4925</v>
      </c>
      <c r="B2220" s="2" t="s">
        <v>417</v>
      </c>
      <c r="C2220" s="2" t="s">
        <v>4926</v>
      </c>
      <c r="D2220" s="2">
        <v>14472</v>
      </c>
      <c r="E2220" s="2">
        <v>15178</v>
      </c>
      <c r="F2220" s="2">
        <v>11674</v>
      </c>
      <c r="G2220" s="2">
        <v>209</v>
      </c>
      <c r="H2220" s="2">
        <v>1129</v>
      </c>
      <c r="I2220" s="2">
        <v>5</v>
      </c>
      <c r="J2220" s="2">
        <v>11.53</v>
      </c>
    </row>
    <row r="2221" spans="1:10">
      <c r="A2221" s="2" t="s">
        <v>4927</v>
      </c>
      <c r="B2221" s="2" t="s">
        <v>417</v>
      </c>
      <c r="C2221" s="2" t="s">
        <v>4928</v>
      </c>
      <c r="D2221" s="2">
        <v>13410</v>
      </c>
      <c r="E2221" s="2">
        <v>14338</v>
      </c>
      <c r="F2221" s="2">
        <v>11552</v>
      </c>
      <c r="G2221" s="2">
        <v>891</v>
      </c>
      <c r="H2221" s="2">
        <v>998</v>
      </c>
      <c r="I2221" s="2">
        <v>0</v>
      </c>
      <c r="J2221" s="2">
        <v>6.41</v>
      </c>
    </row>
    <row r="2222" spans="1:10">
      <c r="A2222" s="2" t="s">
        <v>4929</v>
      </c>
      <c r="B2222" s="2" t="s">
        <v>417</v>
      </c>
      <c r="C2222" s="2" t="s">
        <v>4930</v>
      </c>
      <c r="D2222" s="2">
        <v>12725</v>
      </c>
      <c r="E2222" s="2">
        <v>13861</v>
      </c>
      <c r="F2222" s="2">
        <v>11472</v>
      </c>
      <c r="G2222" s="2">
        <v>860</v>
      </c>
      <c r="H2222" s="2">
        <v>716</v>
      </c>
      <c r="I2222" s="2">
        <v>0</v>
      </c>
      <c r="J2222" s="2">
        <v>4.22</v>
      </c>
    </row>
    <row r="2223" spans="1:10">
      <c r="A2223" s="2" t="s">
        <v>4931</v>
      </c>
      <c r="B2223" s="2" t="s">
        <v>417</v>
      </c>
      <c r="C2223" s="2" t="s">
        <v>4932</v>
      </c>
      <c r="D2223" s="2">
        <v>12255</v>
      </c>
      <c r="E2223" s="2">
        <v>13552</v>
      </c>
      <c r="F2223" s="2">
        <v>10618</v>
      </c>
      <c r="G2223" s="2">
        <v>611</v>
      </c>
      <c r="H2223" s="2">
        <v>874</v>
      </c>
      <c r="I2223" s="2">
        <v>1</v>
      </c>
      <c r="J2223" s="2">
        <v>6.23</v>
      </c>
    </row>
    <row r="2224" spans="1:10">
      <c r="A2224" s="2" t="s">
        <v>4933</v>
      </c>
      <c r="B2224" s="2" t="s">
        <v>417</v>
      </c>
      <c r="C2224" s="2" t="s">
        <v>4934</v>
      </c>
      <c r="D2224" s="2">
        <v>11756</v>
      </c>
      <c r="E2224" s="2">
        <v>13150</v>
      </c>
      <c r="F2224" s="2">
        <v>11124</v>
      </c>
      <c r="G2224" s="2">
        <v>1462</v>
      </c>
      <c r="H2224" s="2">
        <v>536</v>
      </c>
      <c r="I2224" s="2">
        <v>17</v>
      </c>
      <c r="J2224" s="2">
        <v>0.82</v>
      </c>
    </row>
    <row r="2225" spans="1:10">
      <c r="A2225" s="2" t="s">
        <v>4935</v>
      </c>
      <c r="B2225" s="2" t="s">
        <v>417</v>
      </c>
      <c r="C2225" s="2" t="s">
        <v>4936</v>
      </c>
      <c r="D2225" s="2">
        <v>11373</v>
      </c>
      <c r="E2225" s="2">
        <v>12413</v>
      </c>
      <c r="F2225" s="2">
        <v>10444</v>
      </c>
      <c r="G2225" s="2">
        <v>775</v>
      </c>
      <c r="H2225" s="2">
        <v>540</v>
      </c>
      <c r="I2225" s="2">
        <v>6</v>
      </c>
      <c r="J2225" s="2">
        <v>3.42</v>
      </c>
    </row>
    <row r="2226" spans="1:10">
      <c r="A2226" s="2" t="s">
        <v>4937</v>
      </c>
      <c r="B2226" s="2" t="s">
        <v>417</v>
      </c>
      <c r="C2226" s="2" t="s">
        <v>4938</v>
      </c>
      <c r="D2226" s="2">
        <v>11010</v>
      </c>
      <c r="E2226" s="2">
        <v>11891</v>
      </c>
      <c r="F2226" s="2">
        <v>9557</v>
      </c>
      <c r="G2226" s="2">
        <v>668</v>
      </c>
      <c r="H2226" s="2">
        <v>998</v>
      </c>
      <c r="I2226" s="2">
        <v>0</v>
      </c>
      <c r="J2226" s="2">
        <v>4.13</v>
      </c>
    </row>
    <row r="2227" spans="1:10">
      <c r="A2227" s="2" t="s">
        <v>4939</v>
      </c>
      <c r="B2227" s="2" t="s">
        <v>417</v>
      </c>
      <c r="C2227" s="2" t="s">
        <v>4940</v>
      </c>
      <c r="D2227" s="2">
        <v>10488</v>
      </c>
      <c r="E2227" s="2">
        <v>11233</v>
      </c>
      <c r="F2227" s="2">
        <v>9669</v>
      </c>
      <c r="G2227" s="2">
        <v>1351</v>
      </c>
      <c r="H2227" s="2">
        <v>820</v>
      </c>
      <c r="I2227" s="2">
        <v>0</v>
      </c>
      <c r="J2227" s="2">
        <v>0</v>
      </c>
    </row>
    <row r="2228" spans="1:10">
      <c r="A2228" s="2" t="s">
        <v>4941</v>
      </c>
      <c r="B2228" s="2" t="s">
        <v>417</v>
      </c>
      <c r="C2228" s="2" t="s">
        <v>4942</v>
      </c>
      <c r="D2228" s="2">
        <v>10100</v>
      </c>
      <c r="E2228" s="2">
        <v>10965</v>
      </c>
      <c r="F2228" s="2">
        <v>9057</v>
      </c>
      <c r="G2228" s="2">
        <v>1306</v>
      </c>
      <c r="H2228" s="2">
        <v>634</v>
      </c>
      <c r="I2228" s="2">
        <v>0</v>
      </c>
      <c r="J2228" s="2">
        <v>4.05</v>
      </c>
    </row>
    <row r="2229" spans="1:10">
      <c r="A2229" s="2" t="s">
        <v>4943</v>
      </c>
      <c r="B2229" s="2" t="s">
        <v>417</v>
      </c>
      <c r="C2229" s="2" t="s">
        <v>4944</v>
      </c>
      <c r="D2229" s="2">
        <v>9752</v>
      </c>
      <c r="E2229" s="2">
        <v>10816</v>
      </c>
      <c r="F2229" s="2">
        <v>8729</v>
      </c>
      <c r="G2229" s="2">
        <v>843</v>
      </c>
      <c r="H2229" s="2">
        <v>608</v>
      </c>
      <c r="I2229" s="2">
        <v>0</v>
      </c>
      <c r="J2229" s="2">
        <v>4.26</v>
      </c>
    </row>
    <row r="2230" spans="1:10">
      <c r="A2230" s="2" t="s">
        <v>4945</v>
      </c>
      <c r="B2230" s="2" t="s">
        <v>752</v>
      </c>
      <c r="C2230" s="2" t="s">
        <v>4946</v>
      </c>
      <c r="D2230" s="2">
        <v>9432</v>
      </c>
      <c r="E2230" s="2">
        <v>10401</v>
      </c>
      <c r="F2230" s="2">
        <v>9066</v>
      </c>
      <c r="G2230" s="2">
        <v>804</v>
      </c>
      <c r="H2230" s="2">
        <v>510</v>
      </c>
      <c r="I2230" s="2">
        <v>4</v>
      </c>
      <c r="J2230" s="2">
        <v>0</v>
      </c>
    </row>
    <row r="2231" spans="1:10">
      <c r="A2231" s="2" t="s">
        <v>4947</v>
      </c>
      <c r="B2231" s="2" t="s">
        <v>417</v>
      </c>
      <c r="C2231" s="2" t="s">
        <v>4948</v>
      </c>
      <c r="D2231" s="2">
        <v>9212</v>
      </c>
      <c r="E2231" s="2">
        <v>10105</v>
      </c>
      <c r="F2231" s="2">
        <v>8580</v>
      </c>
      <c r="G2231" s="2">
        <v>899</v>
      </c>
      <c r="H2231" s="2">
        <v>420</v>
      </c>
      <c r="I2231" s="2">
        <v>14</v>
      </c>
      <c r="J2231" s="2">
        <v>2.3</v>
      </c>
    </row>
    <row r="2232" spans="1:10">
      <c r="A2232" s="2" t="s">
        <v>4949</v>
      </c>
      <c r="B2232" s="2" t="s">
        <v>417</v>
      </c>
      <c r="C2232" s="2" t="s">
        <v>4950</v>
      </c>
      <c r="D2232" s="2">
        <v>9060</v>
      </c>
      <c r="E2232" s="2">
        <v>9802</v>
      </c>
      <c r="F2232" s="2">
        <v>8298</v>
      </c>
      <c r="G2232" s="2">
        <v>1607</v>
      </c>
      <c r="H2232" s="2">
        <v>561</v>
      </c>
      <c r="I2232" s="2">
        <v>0</v>
      </c>
      <c r="J2232" s="2">
        <v>2.22</v>
      </c>
    </row>
    <row r="2233" spans="1:10">
      <c r="A2233" s="2" t="s">
        <v>4951</v>
      </c>
      <c r="B2233" s="2" t="s">
        <v>417</v>
      </c>
      <c r="C2233" s="2" t="s">
        <v>4952</v>
      </c>
      <c r="D2233" s="2">
        <v>9015</v>
      </c>
      <c r="E2233" s="2">
        <v>9739</v>
      </c>
      <c r="F2233" s="2">
        <v>8058</v>
      </c>
      <c r="G2233" s="2">
        <v>797</v>
      </c>
      <c r="H2233" s="2">
        <v>600</v>
      </c>
      <c r="I2233" s="2">
        <v>0</v>
      </c>
      <c r="J2233" s="2">
        <v>3.96</v>
      </c>
    </row>
    <row r="2234" spans="1:10">
      <c r="A2234" s="2" t="s">
        <v>4953</v>
      </c>
      <c r="B2234" s="2" t="s">
        <v>417</v>
      </c>
      <c r="C2234" s="2" t="s">
        <v>4954</v>
      </c>
      <c r="D2234" s="2">
        <v>8799</v>
      </c>
      <c r="E2234" s="2">
        <v>9513</v>
      </c>
      <c r="F2234" s="2">
        <v>8143</v>
      </c>
      <c r="G2234" s="2">
        <v>947</v>
      </c>
      <c r="H2234" s="2">
        <v>693</v>
      </c>
      <c r="I2234" s="2">
        <v>0</v>
      </c>
      <c r="J2234" s="2">
        <v>0</v>
      </c>
    </row>
    <row r="2235" spans="1:10">
      <c r="A2235" s="2" t="s">
        <v>4955</v>
      </c>
      <c r="B2235" s="2" t="s">
        <v>417</v>
      </c>
      <c r="C2235" s="2" t="s">
        <v>4956</v>
      </c>
      <c r="D2235" s="2">
        <v>8739</v>
      </c>
      <c r="E2235" s="2">
        <v>9340</v>
      </c>
      <c r="F2235" s="2">
        <v>7655</v>
      </c>
      <c r="G2235" s="2">
        <v>658</v>
      </c>
      <c r="H2235" s="2">
        <v>586</v>
      </c>
      <c r="I2235" s="2">
        <v>2</v>
      </c>
      <c r="J2235" s="2">
        <v>5.7</v>
      </c>
    </row>
    <row r="2236" spans="1:10">
      <c r="A2236" s="2" t="s">
        <v>4957</v>
      </c>
      <c r="B2236" s="2" t="s">
        <v>417</v>
      </c>
      <c r="C2236" s="2" t="s">
        <v>4958</v>
      </c>
      <c r="D2236" s="2">
        <v>9223</v>
      </c>
      <c r="E2236" s="2">
        <v>10014</v>
      </c>
      <c r="F2236" s="2">
        <v>7485</v>
      </c>
      <c r="G2236" s="2">
        <v>812</v>
      </c>
      <c r="H2236" s="2">
        <v>1109</v>
      </c>
      <c r="I2236" s="2">
        <v>8</v>
      </c>
      <c r="J2236" s="2">
        <v>6.82</v>
      </c>
    </row>
    <row r="2237" spans="1:10">
      <c r="A2237" s="2" t="s">
        <v>4959</v>
      </c>
      <c r="B2237" s="2" t="s">
        <v>779</v>
      </c>
      <c r="C2237" s="2"/>
      <c r="D2237" s="2">
        <v>9570</v>
      </c>
      <c r="E2237" s="2">
        <v>10147</v>
      </c>
      <c r="F2237" s="2">
        <v>7355</v>
      </c>
      <c r="G2237" s="2">
        <v>290</v>
      </c>
      <c r="H2237" s="2">
        <v>1222</v>
      </c>
      <c r="I2237" s="2">
        <v>17</v>
      </c>
      <c r="J2237" s="2">
        <v>10.38</v>
      </c>
    </row>
    <row r="2238" spans="1:10">
      <c r="A2238" s="2" t="s">
        <v>4960</v>
      </c>
      <c r="B2238" s="2" t="s">
        <v>417</v>
      </c>
      <c r="C2238" s="2" t="s">
        <v>4961</v>
      </c>
      <c r="D2238" s="2">
        <v>8722</v>
      </c>
      <c r="E2238" s="2">
        <v>8954</v>
      </c>
      <c r="F2238" s="2">
        <v>7530</v>
      </c>
      <c r="G2238" s="2">
        <v>931</v>
      </c>
      <c r="H2238" s="2">
        <v>880</v>
      </c>
      <c r="I2238" s="2">
        <v>0</v>
      </c>
      <c r="J2238" s="2">
        <v>3.58</v>
      </c>
    </row>
    <row r="2239" spans="1:10">
      <c r="A2239" s="2" t="s">
        <v>4962</v>
      </c>
      <c r="B2239" s="2" t="s">
        <v>417</v>
      </c>
      <c r="C2239" s="2" t="s">
        <v>4963</v>
      </c>
      <c r="D2239" s="2">
        <v>8258</v>
      </c>
      <c r="E2239" s="2">
        <v>8446</v>
      </c>
      <c r="F2239" s="2">
        <v>7376</v>
      </c>
      <c r="G2239" s="2">
        <v>1053</v>
      </c>
      <c r="H2239" s="2">
        <v>555</v>
      </c>
      <c r="I2239" s="2">
        <v>4</v>
      </c>
      <c r="J2239" s="2">
        <v>3.96</v>
      </c>
    </row>
    <row r="2240" spans="1:10">
      <c r="A2240" s="2" t="s">
        <v>4964</v>
      </c>
      <c r="B2240" s="2" t="s">
        <v>779</v>
      </c>
      <c r="C2240" s="2"/>
      <c r="D2240" s="2">
        <v>7927</v>
      </c>
      <c r="E2240" s="2">
        <v>8020</v>
      </c>
      <c r="F2240" s="2">
        <v>6748</v>
      </c>
      <c r="G2240" s="2">
        <v>867</v>
      </c>
      <c r="H2240" s="2">
        <v>752</v>
      </c>
      <c r="I2240" s="2">
        <v>3</v>
      </c>
      <c r="J2240" s="2">
        <v>5.39</v>
      </c>
    </row>
    <row r="2241" spans="1:10">
      <c r="A2241" s="2" t="s">
        <v>4965</v>
      </c>
      <c r="B2241" s="2" t="s">
        <v>417</v>
      </c>
      <c r="C2241" s="2" t="s">
        <v>4966</v>
      </c>
      <c r="D2241" s="2">
        <v>7716</v>
      </c>
      <c r="E2241" s="2">
        <v>8236</v>
      </c>
      <c r="F2241" s="2">
        <v>6800</v>
      </c>
      <c r="G2241" s="2">
        <v>525</v>
      </c>
      <c r="H2241" s="2">
        <v>697</v>
      </c>
      <c r="I2241" s="2">
        <v>2</v>
      </c>
      <c r="J2241" s="2">
        <v>2.84</v>
      </c>
    </row>
    <row r="2242" spans="1:10">
      <c r="A2242" s="2" t="s">
        <v>4967</v>
      </c>
      <c r="B2242" s="2" t="s">
        <v>417</v>
      </c>
      <c r="C2242" s="2" t="s">
        <v>4968</v>
      </c>
      <c r="D2242" s="2">
        <v>7730</v>
      </c>
      <c r="E2242" s="2">
        <v>8389</v>
      </c>
      <c r="F2242" s="2">
        <v>6619</v>
      </c>
      <c r="G2242" s="2">
        <v>702</v>
      </c>
      <c r="H2242" s="2">
        <v>628</v>
      </c>
      <c r="I2242" s="2">
        <v>26</v>
      </c>
      <c r="J2242" s="2">
        <v>6.25</v>
      </c>
    </row>
    <row r="2243" spans="1:10">
      <c r="A2243" s="2" t="s">
        <v>4969</v>
      </c>
      <c r="B2243" s="2" t="s">
        <v>417</v>
      </c>
      <c r="C2243" s="2" t="s">
        <v>4970</v>
      </c>
      <c r="D2243" s="2">
        <v>7525</v>
      </c>
      <c r="E2243" s="2">
        <v>8041</v>
      </c>
      <c r="F2243" s="2">
        <v>6126</v>
      </c>
      <c r="G2243" s="2">
        <v>1019</v>
      </c>
      <c r="H2243" s="2">
        <v>882</v>
      </c>
      <c r="I2243" s="2">
        <v>15</v>
      </c>
      <c r="J2243" s="2">
        <v>6.87</v>
      </c>
    </row>
    <row r="2244" spans="1:10">
      <c r="A2244" s="2" t="s">
        <v>4971</v>
      </c>
      <c r="B2244" s="2" t="s">
        <v>417</v>
      </c>
      <c r="C2244" s="2" t="s">
        <v>4972</v>
      </c>
      <c r="D2244" s="2">
        <v>10721</v>
      </c>
      <c r="E2244" s="2">
        <v>12505</v>
      </c>
      <c r="F2244" s="2">
        <v>8326</v>
      </c>
      <c r="G2244" s="2">
        <v>320</v>
      </c>
      <c r="H2244" s="2">
        <v>1168</v>
      </c>
      <c r="I2244" s="2">
        <v>4</v>
      </c>
      <c r="J2244" s="2">
        <v>11.44</v>
      </c>
    </row>
    <row r="2245" spans="1:10">
      <c r="A2245" s="2" t="s">
        <v>4973</v>
      </c>
      <c r="B2245" s="2" t="s">
        <v>417</v>
      </c>
      <c r="C2245" s="2" t="s">
        <v>4974</v>
      </c>
      <c r="D2245" s="2">
        <v>10189</v>
      </c>
      <c r="E2245" s="2">
        <v>11497</v>
      </c>
      <c r="F2245" s="2">
        <v>8323</v>
      </c>
      <c r="G2245" s="2">
        <v>843</v>
      </c>
      <c r="H2245" s="2">
        <v>962</v>
      </c>
      <c r="I2245" s="2">
        <v>0</v>
      </c>
      <c r="J2245" s="2">
        <v>8.87</v>
      </c>
    </row>
    <row r="2246" spans="1:10">
      <c r="A2246" s="2" t="s">
        <v>4975</v>
      </c>
      <c r="B2246" s="2" t="s">
        <v>417</v>
      </c>
      <c r="C2246" s="2" t="s">
        <v>4976</v>
      </c>
      <c r="D2246" s="2">
        <v>9658</v>
      </c>
      <c r="E2246" s="2">
        <v>10669</v>
      </c>
      <c r="F2246" s="2">
        <v>8477</v>
      </c>
      <c r="G2246" s="2">
        <v>1186</v>
      </c>
      <c r="H2246" s="2">
        <v>669</v>
      </c>
      <c r="I2246" s="2">
        <v>7</v>
      </c>
      <c r="J2246" s="2">
        <v>5.3</v>
      </c>
    </row>
    <row r="2247" spans="1:10">
      <c r="A2247" s="2" t="s">
        <v>4977</v>
      </c>
      <c r="B2247" s="2" t="s">
        <v>417</v>
      </c>
      <c r="C2247" s="2" t="s">
        <v>4978</v>
      </c>
      <c r="D2247" s="2">
        <v>9602</v>
      </c>
      <c r="E2247" s="2">
        <v>10619</v>
      </c>
      <c r="F2247" s="2">
        <v>8547</v>
      </c>
      <c r="G2247" s="2">
        <v>1022</v>
      </c>
      <c r="H2247" s="2">
        <v>547</v>
      </c>
      <c r="I2247" s="2">
        <v>14</v>
      </c>
      <c r="J2247" s="2">
        <v>5.29</v>
      </c>
    </row>
    <row r="2248" spans="1:10">
      <c r="A2248" s="2" t="s">
        <v>4979</v>
      </c>
      <c r="B2248" s="2" t="s">
        <v>417</v>
      </c>
      <c r="C2248" s="2" t="s">
        <v>4980</v>
      </c>
      <c r="D2248" s="2">
        <v>9330</v>
      </c>
      <c r="E2248" s="2">
        <v>10400</v>
      </c>
      <c r="F2248" s="2">
        <v>8502</v>
      </c>
      <c r="G2248" s="2">
        <v>1386</v>
      </c>
      <c r="H2248" s="2">
        <v>462</v>
      </c>
      <c r="I2248" s="2">
        <v>11</v>
      </c>
      <c r="J2248" s="2">
        <v>3.92</v>
      </c>
    </row>
    <row r="2249" spans="1:10">
      <c r="A2249" s="2" t="s">
        <v>4981</v>
      </c>
      <c r="B2249" s="2" t="s">
        <v>417</v>
      </c>
      <c r="C2249" s="2" t="s">
        <v>4982</v>
      </c>
      <c r="D2249" s="2">
        <v>9164</v>
      </c>
      <c r="E2249" s="2">
        <v>10228</v>
      </c>
      <c r="F2249" s="2">
        <v>8062</v>
      </c>
      <c r="G2249" s="2">
        <v>762</v>
      </c>
      <c r="H2249" s="2">
        <v>751</v>
      </c>
      <c r="I2249" s="2">
        <v>0</v>
      </c>
      <c r="J2249" s="2">
        <v>3.83</v>
      </c>
    </row>
    <row r="2250" spans="1:10">
      <c r="A2250" s="2" t="s">
        <v>4983</v>
      </c>
      <c r="B2250" s="2" t="s">
        <v>417</v>
      </c>
      <c r="C2250" s="2" t="s">
        <v>4984</v>
      </c>
      <c r="D2250" s="2">
        <v>10661</v>
      </c>
      <c r="E2250" s="2">
        <v>11422</v>
      </c>
      <c r="F2250" s="2">
        <v>9066</v>
      </c>
      <c r="G2250" s="2">
        <v>516</v>
      </c>
      <c r="H2250" s="2">
        <v>1072</v>
      </c>
      <c r="I2250" s="2">
        <v>44</v>
      </c>
      <c r="J2250" s="2">
        <v>4.91</v>
      </c>
    </row>
    <row r="2251" spans="1:10">
      <c r="A2251" s="2" t="s">
        <v>4985</v>
      </c>
      <c r="B2251" s="2" t="s">
        <v>417</v>
      </c>
      <c r="C2251" s="2" t="s">
        <v>4986</v>
      </c>
      <c r="D2251" s="2">
        <v>10768</v>
      </c>
      <c r="E2251" s="2">
        <v>11471</v>
      </c>
      <c r="F2251" s="2">
        <v>8890</v>
      </c>
      <c r="G2251" s="2">
        <v>993</v>
      </c>
      <c r="H2251" s="2">
        <v>1211</v>
      </c>
      <c r="I2251" s="2">
        <v>17</v>
      </c>
      <c r="J2251" s="2">
        <v>6.19</v>
      </c>
    </row>
    <row r="2252" spans="1:10">
      <c r="A2252" s="2" t="s">
        <v>4987</v>
      </c>
      <c r="B2252" s="2" t="s">
        <v>417</v>
      </c>
      <c r="C2252" s="2" t="s">
        <v>4988</v>
      </c>
      <c r="D2252" s="2">
        <v>10126</v>
      </c>
      <c r="E2252" s="2">
        <v>10587</v>
      </c>
      <c r="F2252" s="2">
        <v>7616</v>
      </c>
      <c r="G2252" s="2">
        <v>572</v>
      </c>
      <c r="H2252" s="2">
        <v>1237</v>
      </c>
      <c r="I2252" s="2">
        <v>0</v>
      </c>
      <c r="J2252" s="2">
        <v>12.57</v>
      </c>
    </row>
    <row r="2253" spans="1:10">
      <c r="A2253" s="2" t="s">
        <v>4989</v>
      </c>
      <c r="B2253" s="2" t="s">
        <v>417</v>
      </c>
      <c r="C2253" s="2" t="s">
        <v>4990</v>
      </c>
      <c r="D2253" s="2">
        <v>9750</v>
      </c>
      <c r="E2253" s="2">
        <v>10179</v>
      </c>
      <c r="F2253" s="2">
        <v>8162</v>
      </c>
      <c r="G2253" s="2">
        <v>548</v>
      </c>
      <c r="H2253" s="2">
        <v>873</v>
      </c>
      <c r="I2253" s="2">
        <v>9</v>
      </c>
      <c r="J2253" s="2">
        <v>7.33</v>
      </c>
    </row>
    <row r="2254" spans="1:10">
      <c r="A2254" s="2" t="s">
        <v>4991</v>
      </c>
      <c r="B2254" s="2" t="s">
        <v>417</v>
      </c>
      <c r="C2254" s="2" t="s">
        <v>4992</v>
      </c>
      <c r="D2254" s="2">
        <v>9688</v>
      </c>
      <c r="E2254" s="2">
        <v>10068</v>
      </c>
      <c r="F2254" s="2">
        <v>8131</v>
      </c>
      <c r="G2254" s="2">
        <v>738</v>
      </c>
      <c r="H2254" s="2">
        <v>667</v>
      </c>
      <c r="I2254" s="2">
        <v>3</v>
      </c>
      <c r="J2254" s="2">
        <v>9.19</v>
      </c>
    </row>
    <row r="2255" spans="1:10">
      <c r="A2255" s="2" t="s">
        <v>4993</v>
      </c>
      <c r="B2255" s="2" t="s">
        <v>417</v>
      </c>
      <c r="C2255" s="2" t="s">
        <v>4994</v>
      </c>
      <c r="D2255" s="2">
        <v>9633</v>
      </c>
      <c r="E2255" s="2">
        <v>10176</v>
      </c>
      <c r="F2255" s="2">
        <v>8167</v>
      </c>
      <c r="G2255" s="2">
        <v>698</v>
      </c>
      <c r="H2255" s="2">
        <v>1050</v>
      </c>
      <c r="I2255" s="2">
        <v>15</v>
      </c>
      <c r="J2255" s="2">
        <v>4.32</v>
      </c>
    </row>
    <row r="2256" spans="1:10">
      <c r="A2256" s="2" t="s">
        <v>4995</v>
      </c>
      <c r="B2256" s="2" t="s">
        <v>417</v>
      </c>
      <c r="C2256" s="2" t="s">
        <v>4996</v>
      </c>
      <c r="D2256" s="2">
        <v>10044</v>
      </c>
      <c r="E2256" s="2">
        <v>10321</v>
      </c>
      <c r="F2256" s="2">
        <v>7959</v>
      </c>
      <c r="G2256" s="2">
        <v>332</v>
      </c>
      <c r="H2256" s="2">
        <v>1317</v>
      </c>
      <c r="I2256" s="2">
        <v>0</v>
      </c>
      <c r="J2256" s="2">
        <v>7.65</v>
      </c>
    </row>
    <row r="2257" spans="1:10">
      <c r="A2257" s="2" t="s">
        <v>4997</v>
      </c>
      <c r="B2257" s="2" t="s">
        <v>417</v>
      </c>
      <c r="C2257" s="2" t="s">
        <v>4998</v>
      </c>
      <c r="D2257" s="2">
        <v>9537</v>
      </c>
      <c r="E2257" s="2">
        <v>10258</v>
      </c>
      <c r="F2257" s="2">
        <v>7609</v>
      </c>
      <c r="G2257" s="2">
        <v>660</v>
      </c>
      <c r="H2257" s="2">
        <v>960</v>
      </c>
      <c r="I2257" s="2">
        <v>2</v>
      </c>
      <c r="J2257" s="2">
        <v>10.15</v>
      </c>
    </row>
    <row r="2258" spans="1:10">
      <c r="A2258" s="2" t="s">
        <v>4999</v>
      </c>
      <c r="B2258" s="2" t="s">
        <v>417</v>
      </c>
      <c r="C2258" s="2" t="s">
        <v>5000</v>
      </c>
      <c r="D2258" s="2">
        <v>9029</v>
      </c>
      <c r="E2258" s="2">
        <v>9998</v>
      </c>
      <c r="F2258" s="2">
        <v>8754</v>
      </c>
      <c r="G2258" s="2">
        <v>764</v>
      </c>
      <c r="H2258" s="2">
        <v>743</v>
      </c>
      <c r="I2258" s="2">
        <v>11</v>
      </c>
      <c r="J2258" s="2">
        <v>0</v>
      </c>
    </row>
    <row r="2259" spans="1:10">
      <c r="A2259" s="2" t="s">
        <v>5001</v>
      </c>
      <c r="B2259" s="2" t="s">
        <v>779</v>
      </c>
      <c r="C2259" s="2"/>
      <c r="D2259" s="2">
        <v>8603</v>
      </c>
      <c r="E2259" s="2">
        <v>9472</v>
      </c>
      <c r="F2259" s="2">
        <v>7572</v>
      </c>
      <c r="G2259" s="2">
        <v>1480</v>
      </c>
      <c r="H2259" s="2">
        <v>662</v>
      </c>
      <c r="I2259" s="2">
        <v>12</v>
      </c>
      <c r="J2259" s="2">
        <v>4.29</v>
      </c>
    </row>
    <row r="2260" spans="1:10">
      <c r="A2260" s="2" t="s">
        <v>5002</v>
      </c>
      <c r="B2260" s="2" t="s">
        <v>417</v>
      </c>
      <c r="C2260" s="2" t="s">
        <v>5003</v>
      </c>
      <c r="D2260" s="2">
        <v>8213</v>
      </c>
      <c r="E2260" s="2">
        <v>9148</v>
      </c>
      <c r="F2260" s="2">
        <v>7103</v>
      </c>
      <c r="G2260" s="2">
        <v>890</v>
      </c>
      <c r="H2260" s="2">
        <v>590</v>
      </c>
      <c r="I2260" s="2">
        <v>6</v>
      </c>
      <c r="J2260" s="2">
        <v>6.33</v>
      </c>
    </row>
    <row r="2261" spans="1:10">
      <c r="A2261" s="2" t="s">
        <v>5004</v>
      </c>
      <c r="B2261" s="2" t="s">
        <v>417</v>
      </c>
      <c r="C2261" s="2" t="s">
        <v>5005</v>
      </c>
      <c r="D2261" s="2">
        <v>7752</v>
      </c>
      <c r="E2261" s="2">
        <v>8778</v>
      </c>
      <c r="F2261" s="2">
        <v>6624</v>
      </c>
      <c r="G2261" s="2">
        <v>525</v>
      </c>
      <c r="H2261" s="2">
        <v>593</v>
      </c>
      <c r="I2261" s="2">
        <v>0</v>
      </c>
      <c r="J2261" s="2">
        <v>6.9</v>
      </c>
    </row>
    <row r="2262" spans="1:10">
      <c r="A2262" s="2" t="s">
        <v>5006</v>
      </c>
      <c r="B2262" s="2" t="s">
        <v>417</v>
      </c>
      <c r="C2262" s="2" t="s">
        <v>5007</v>
      </c>
      <c r="D2262" s="2">
        <v>7318</v>
      </c>
      <c r="E2262" s="2">
        <v>8423</v>
      </c>
      <c r="F2262" s="2">
        <v>6296</v>
      </c>
      <c r="G2262" s="2">
        <v>434</v>
      </c>
      <c r="H2262" s="2">
        <v>496</v>
      </c>
      <c r="I2262" s="2">
        <v>0</v>
      </c>
      <c r="J2262" s="2">
        <v>7.19</v>
      </c>
    </row>
    <row r="2263" spans="1:10">
      <c r="A2263" s="2" t="s">
        <v>5008</v>
      </c>
      <c r="B2263" s="2" t="s">
        <v>417</v>
      </c>
      <c r="C2263" s="2" t="s">
        <v>5009</v>
      </c>
      <c r="D2263" s="2">
        <v>6796</v>
      </c>
      <c r="E2263" s="2">
        <v>7774</v>
      </c>
      <c r="F2263" s="2">
        <v>7002</v>
      </c>
      <c r="G2263" s="2">
        <v>562</v>
      </c>
      <c r="H2263" s="2">
        <v>224</v>
      </c>
      <c r="I2263" s="2">
        <v>6</v>
      </c>
      <c r="J2263" s="2">
        <v>0</v>
      </c>
    </row>
    <row r="2264" spans="1:10">
      <c r="A2264" s="2" t="s">
        <v>5010</v>
      </c>
      <c r="B2264" s="2" t="s">
        <v>752</v>
      </c>
      <c r="C2264" s="2" t="s">
        <v>5011</v>
      </c>
      <c r="D2264" s="2">
        <v>6751</v>
      </c>
      <c r="E2264" s="2">
        <v>7656</v>
      </c>
      <c r="F2264" s="2">
        <v>6271</v>
      </c>
      <c r="G2264" s="2">
        <v>733</v>
      </c>
      <c r="H2264" s="2">
        <v>352</v>
      </c>
      <c r="I2264" s="2">
        <v>0</v>
      </c>
      <c r="J2264" s="2">
        <v>1.9</v>
      </c>
    </row>
    <row r="2265" spans="1:10">
      <c r="A2265" s="2" t="s">
        <v>5012</v>
      </c>
      <c r="B2265" s="2" t="s">
        <v>417</v>
      </c>
      <c r="C2265" s="2" t="s">
        <v>5013</v>
      </c>
      <c r="D2265" s="2">
        <v>6604</v>
      </c>
      <c r="E2265" s="2">
        <v>7420</v>
      </c>
      <c r="F2265" s="2">
        <v>5914</v>
      </c>
      <c r="G2265" s="2">
        <v>355</v>
      </c>
      <c r="H2265" s="2">
        <v>363</v>
      </c>
      <c r="I2265" s="2">
        <v>0</v>
      </c>
      <c r="J2265" s="2">
        <v>4.95</v>
      </c>
    </row>
    <row r="2266" spans="1:10">
      <c r="A2266" s="2" t="s">
        <v>5014</v>
      </c>
      <c r="B2266" s="2" t="s">
        <v>417</v>
      </c>
      <c r="C2266" s="2" t="s">
        <v>5015</v>
      </c>
      <c r="D2266" s="2">
        <v>6454</v>
      </c>
      <c r="E2266" s="2">
        <v>7208</v>
      </c>
      <c r="F2266" s="2">
        <v>5917</v>
      </c>
      <c r="G2266" s="2">
        <v>445</v>
      </c>
      <c r="H2266" s="2">
        <v>390</v>
      </c>
      <c r="I2266" s="2">
        <v>0</v>
      </c>
      <c r="J2266" s="2">
        <v>2.28</v>
      </c>
    </row>
    <row r="2267" spans="1:10">
      <c r="A2267" s="2" t="s">
        <v>5016</v>
      </c>
      <c r="B2267" s="2" t="s">
        <v>417</v>
      </c>
      <c r="C2267" s="2" t="s">
        <v>5017</v>
      </c>
      <c r="D2267" s="2">
        <v>6926</v>
      </c>
      <c r="E2267" s="2">
        <v>7503</v>
      </c>
      <c r="F2267" s="2">
        <v>6127</v>
      </c>
      <c r="G2267" s="2">
        <v>399</v>
      </c>
      <c r="H2267" s="2">
        <v>763</v>
      </c>
      <c r="I2267" s="2">
        <v>17</v>
      </c>
      <c r="J2267" s="2">
        <v>0.52</v>
      </c>
    </row>
    <row r="2268" spans="1:10">
      <c r="A2268" s="2" t="s">
        <v>5018</v>
      </c>
      <c r="B2268" s="2" t="s">
        <v>417</v>
      </c>
      <c r="C2268" s="2" t="s">
        <v>5019</v>
      </c>
      <c r="D2268" s="2">
        <v>10938</v>
      </c>
      <c r="E2268" s="2">
        <v>12235</v>
      </c>
      <c r="F2268" s="2">
        <v>9101</v>
      </c>
      <c r="G2268" s="2">
        <v>495</v>
      </c>
      <c r="H2268" s="2">
        <v>1077</v>
      </c>
      <c r="I2268" s="2">
        <v>24</v>
      </c>
      <c r="J2268" s="2">
        <v>6.95</v>
      </c>
    </row>
    <row r="2269" spans="1:10">
      <c r="A2269" s="2" t="s">
        <v>5020</v>
      </c>
      <c r="B2269" s="2" t="s">
        <v>417</v>
      </c>
      <c r="C2269" s="2" t="s">
        <v>5021</v>
      </c>
      <c r="D2269" s="2">
        <v>11292</v>
      </c>
      <c r="E2269" s="2">
        <v>12596</v>
      </c>
      <c r="F2269" s="2">
        <v>8546</v>
      </c>
      <c r="G2269" s="2">
        <v>580</v>
      </c>
      <c r="H2269" s="2">
        <v>1514</v>
      </c>
      <c r="I2269" s="2">
        <v>38</v>
      </c>
      <c r="J2269" s="2">
        <v>10.91</v>
      </c>
    </row>
    <row r="2270" spans="1:10">
      <c r="A2270" s="2" t="s">
        <v>5022</v>
      </c>
      <c r="B2270" s="2" t="s">
        <v>752</v>
      </c>
      <c r="C2270" s="2" t="s">
        <v>5023</v>
      </c>
      <c r="D2270" s="2">
        <v>11459</v>
      </c>
      <c r="E2270" s="2">
        <v>12551</v>
      </c>
      <c r="F2270" s="2">
        <v>7973</v>
      </c>
      <c r="G2270" s="2">
        <v>132</v>
      </c>
      <c r="H2270" s="2">
        <v>1445</v>
      </c>
      <c r="I2270" s="2">
        <v>0</v>
      </c>
      <c r="J2270" s="2">
        <v>17.81</v>
      </c>
    </row>
    <row r="2271" spans="1:10">
      <c r="A2271" s="2" t="s">
        <v>5024</v>
      </c>
      <c r="B2271" s="2" t="s">
        <v>417</v>
      </c>
      <c r="C2271" s="2" t="s">
        <v>5025</v>
      </c>
      <c r="D2271" s="2">
        <v>10452</v>
      </c>
      <c r="E2271" s="2">
        <v>11340</v>
      </c>
      <c r="F2271" s="2">
        <v>8897</v>
      </c>
      <c r="G2271" s="2">
        <v>787</v>
      </c>
      <c r="H2271" s="2">
        <v>788</v>
      </c>
      <c r="I2271" s="2">
        <v>9</v>
      </c>
      <c r="J2271" s="2">
        <v>7.34</v>
      </c>
    </row>
    <row r="2272" spans="1:10">
      <c r="A2272" s="2" t="s">
        <v>5026</v>
      </c>
      <c r="B2272" s="2" t="s">
        <v>752</v>
      </c>
      <c r="C2272" s="2" t="s">
        <v>5027</v>
      </c>
      <c r="D2272" s="2">
        <v>10195</v>
      </c>
      <c r="E2272" s="2">
        <v>11350</v>
      </c>
      <c r="F2272" s="2">
        <v>7083</v>
      </c>
      <c r="G2272" s="2">
        <v>1120</v>
      </c>
      <c r="H2272" s="2">
        <v>630</v>
      </c>
      <c r="I2272" s="2">
        <v>20</v>
      </c>
      <c r="J2272" s="2">
        <v>24.35</v>
      </c>
    </row>
    <row r="2273" spans="1:10">
      <c r="A2273" s="2" t="s">
        <v>5028</v>
      </c>
      <c r="B2273" s="2" t="s">
        <v>752</v>
      </c>
      <c r="C2273" s="2" t="s">
        <v>5029</v>
      </c>
      <c r="D2273" s="2">
        <v>12796</v>
      </c>
      <c r="E2273" s="2">
        <v>14131</v>
      </c>
      <c r="F2273" s="2">
        <v>10401</v>
      </c>
      <c r="G2273" s="2">
        <v>703</v>
      </c>
      <c r="H2273" s="2">
        <v>1179</v>
      </c>
      <c r="I2273" s="2">
        <v>33</v>
      </c>
      <c r="J2273" s="2">
        <v>9.5</v>
      </c>
    </row>
    <row r="2274" spans="1:10">
      <c r="A2274" s="2" t="s">
        <v>5030</v>
      </c>
      <c r="B2274" s="2" t="s">
        <v>417</v>
      </c>
      <c r="C2274" s="2" t="s">
        <v>5031</v>
      </c>
      <c r="D2274" s="2">
        <v>14133</v>
      </c>
      <c r="E2274" s="2">
        <v>15270</v>
      </c>
      <c r="F2274" s="2">
        <v>11854</v>
      </c>
      <c r="G2274" s="2">
        <v>725</v>
      </c>
      <c r="H2274" s="2">
        <v>872</v>
      </c>
      <c r="I2274" s="2">
        <v>4</v>
      </c>
      <c r="J2274" s="2">
        <v>9.96</v>
      </c>
    </row>
    <row r="2275" spans="1:10">
      <c r="A2275" s="2" t="s">
        <v>5032</v>
      </c>
      <c r="B2275" s="2" t="s">
        <v>417</v>
      </c>
      <c r="C2275" s="2" t="s">
        <v>5033</v>
      </c>
      <c r="D2275" s="2">
        <v>13553</v>
      </c>
      <c r="E2275" s="2">
        <v>14224</v>
      </c>
      <c r="F2275" s="2">
        <v>12447</v>
      </c>
      <c r="G2275" s="2">
        <v>1958</v>
      </c>
      <c r="H2275" s="2">
        <v>678</v>
      </c>
      <c r="I2275" s="2">
        <v>11</v>
      </c>
      <c r="J2275" s="2">
        <v>3.16</v>
      </c>
    </row>
    <row r="2276" spans="1:10">
      <c r="A2276" s="2" t="s">
        <v>5034</v>
      </c>
      <c r="B2276" s="2" t="s">
        <v>752</v>
      </c>
      <c r="C2276" s="2" t="s">
        <v>5035</v>
      </c>
      <c r="D2276" s="2">
        <v>13096</v>
      </c>
      <c r="E2276" s="2">
        <v>13938</v>
      </c>
      <c r="F2276" s="2">
        <v>10897</v>
      </c>
      <c r="G2276" s="2">
        <v>1510</v>
      </c>
      <c r="H2276" s="2">
        <v>933</v>
      </c>
      <c r="I2276" s="2">
        <v>42</v>
      </c>
      <c r="J2276" s="2">
        <v>9.67</v>
      </c>
    </row>
    <row r="2277" spans="1:10">
      <c r="A2277" s="2" t="s">
        <v>5036</v>
      </c>
      <c r="B2277" s="2" t="s">
        <v>417</v>
      </c>
      <c r="C2277" s="2" t="s">
        <v>5037</v>
      </c>
      <c r="D2277" s="2">
        <v>12374</v>
      </c>
      <c r="E2277" s="2">
        <v>13131</v>
      </c>
      <c r="F2277" s="2">
        <v>10826</v>
      </c>
      <c r="G2277" s="2">
        <v>1317</v>
      </c>
      <c r="H2277" s="2">
        <v>901</v>
      </c>
      <c r="I2277" s="2">
        <v>0</v>
      </c>
      <c r="J2277" s="2">
        <v>5.23</v>
      </c>
    </row>
    <row r="2278" spans="1:10">
      <c r="A2278" s="2" t="s">
        <v>5038</v>
      </c>
      <c r="B2278" s="2" t="s">
        <v>417</v>
      </c>
      <c r="C2278" s="2" t="s">
        <v>5039</v>
      </c>
      <c r="D2278" s="2">
        <v>11638</v>
      </c>
      <c r="E2278" s="2">
        <v>12133</v>
      </c>
      <c r="F2278" s="2">
        <v>10098</v>
      </c>
      <c r="G2278" s="2">
        <v>962</v>
      </c>
      <c r="H2278" s="2">
        <v>715</v>
      </c>
      <c r="I2278" s="2">
        <v>0</v>
      </c>
      <c r="J2278" s="2">
        <v>7.09</v>
      </c>
    </row>
    <row r="2279" spans="1:10">
      <c r="A2279" s="2" t="s">
        <v>5040</v>
      </c>
      <c r="B2279" s="2" t="s">
        <v>417</v>
      </c>
      <c r="C2279" s="2" t="s">
        <v>5041</v>
      </c>
      <c r="D2279" s="2">
        <v>10978</v>
      </c>
      <c r="E2279" s="2">
        <v>11436</v>
      </c>
      <c r="F2279" s="2">
        <v>9444</v>
      </c>
      <c r="G2279" s="2">
        <v>614</v>
      </c>
      <c r="H2279" s="2">
        <v>788</v>
      </c>
      <c r="I2279" s="2">
        <v>0</v>
      </c>
      <c r="J2279" s="2">
        <v>6.8</v>
      </c>
    </row>
    <row r="2280" spans="1:10">
      <c r="A2280" s="2" t="s">
        <v>5042</v>
      </c>
      <c r="B2280" s="2" t="s">
        <v>417</v>
      </c>
      <c r="C2280" s="2" t="s">
        <v>5043</v>
      </c>
      <c r="D2280" s="2">
        <v>10913</v>
      </c>
      <c r="E2280" s="2">
        <v>11807</v>
      </c>
      <c r="F2280" s="2">
        <v>9787</v>
      </c>
      <c r="G2280" s="2">
        <v>448</v>
      </c>
      <c r="H2280" s="2">
        <v>675</v>
      </c>
      <c r="I2280" s="2">
        <v>21</v>
      </c>
      <c r="J2280" s="2">
        <v>4.13</v>
      </c>
    </row>
    <row r="2281" spans="1:10">
      <c r="A2281" s="2" t="s">
        <v>5044</v>
      </c>
      <c r="B2281" s="2" t="s">
        <v>417</v>
      </c>
      <c r="C2281" s="2" t="s">
        <v>5045</v>
      </c>
      <c r="D2281" s="2">
        <v>10716</v>
      </c>
      <c r="E2281" s="2">
        <v>11531</v>
      </c>
      <c r="F2281" s="2">
        <v>9328</v>
      </c>
      <c r="G2281" s="2">
        <v>881</v>
      </c>
      <c r="H2281" s="2">
        <v>950</v>
      </c>
      <c r="I2281" s="2">
        <v>0</v>
      </c>
      <c r="J2281" s="2">
        <v>4.09</v>
      </c>
    </row>
    <row r="2282" spans="1:10">
      <c r="A2282" s="2" t="s">
        <v>5046</v>
      </c>
      <c r="B2282" s="2" t="s">
        <v>417</v>
      </c>
      <c r="C2282" s="2" t="s">
        <v>5047</v>
      </c>
      <c r="D2282" s="2">
        <v>10352</v>
      </c>
      <c r="E2282" s="2">
        <v>11177</v>
      </c>
      <c r="F2282" s="2">
        <v>8371</v>
      </c>
      <c r="G2282" s="2">
        <v>1028</v>
      </c>
      <c r="H2282" s="2">
        <v>1064</v>
      </c>
      <c r="I2282" s="2">
        <v>1</v>
      </c>
      <c r="J2282" s="2">
        <v>8.86</v>
      </c>
    </row>
    <row r="2283" spans="1:10">
      <c r="A2283" s="2" t="s">
        <v>5048</v>
      </c>
      <c r="B2283" s="2" t="s">
        <v>417</v>
      </c>
      <c r="C2283" s="2" t="s">
        <v>5049</v>
      </c>
      <c r="D2283" s="2">
        <v>10310</v>
      </c>
      <c r="E2283" s="2">
        <v>11327</v>
      </c>
      <c r="F2283" s="2">
        <v>8971</v>
      </c>
      <c r="G2283" s="2">
        <v>771</v>
      </c>
      <c r="H2283" s="2">
        <v>919</v>
      </c>
      <c r="I2283" s="2">
        <v>3</v>
      </c>
      <c r="J2283" s="2">
        <v>4.07</v>
      </c>
    </row>
    <row r="2284" spans="1:10">
      <c r="A2284" s="2" t="s">
        <v>5050</v>
      </c>
      <c r="B2284" s="2" t="s">
        <v>752</v>
      </c>
      <c r="C2284" s="2" t="s">
        <v>5051</v>
      </c>
      <c r="D2284" s="2">
        <v>9332</v>
      </c>
      <c r="E2284" s="2">
        <v>10316</v>
      </c>
      <c r="F2284" s="2">
        <v>6592</v>
      </c>
      <c r="G2284" s="2">
        <v>539</v>
      </c>
      <c r="H2284" s="2">
        <v>753</v>
      </c>
      <c r="I2284" s="2">
        <v>4</v>
      </c>
      <c r="J2284" s="2">
        <v>21.29</v>
      </c>
    </row>
    <row r="2285" spans="1:10">
      <c r="A2285" s="2" t="s">
        <v>5052</v>
      </c>
      <c r="B2285" s="2" t="s">
        <v>752</v>
      </c>
      <c r="C2285" s="2" t="s">
        <v>5053</v>
      </c>
      <c r="D2285" s="2">
        <v>8857</v>
      </c>
      <c r="E2285" s="2">
        <v>9650</v>
      </c>
      <c r="F2285" s="2">
        <v>6381</v>
      </c>
      <c r="G2285" s="2">
        <v>1057</v>
      </c>
      <c r="H2285" s="2">
        <v>697</v>
      </c>
      <c r="I2285" s="2">
        <v>1</v>
      </c>
      <c r="J2285" s="2">
        <v>20.09</v>
      </c>
    </row>
    <row r="2286" spans="1:10">
      <c r="A2286" s="2" t="s">
        <v>5054</v>
      </c>
      <c r="B2286" s="2" t="s">
        <v>752</v>
      </c>
      <c r="C2286" s="2" t="s">
        <v>5055</v>
      </c>
      <c r="D2286" s="2">
        <v>8507</v>
      </c>
      <c r="E2286" s="2">
        <v>9248</v>
      </c>
      <c r="F2286" s="2">
        <v>6938</v>
      </c>
      <c r="G2286" s="2">
        <v>616</v>
      </c>
      <c r="H2286" s="2">
        <v>565</v>
      </c>
      <c r="I2286" s="2">
        <v>1</v>
      </c>
      <c r="J2286" s="2">
        <v>11.8</v>
      </c>
    </row>
    <row r="2287" spans="1:10">
      <c r="A2287" s="2" t="s">
        <v>5056</v>
      </c>
      <c r="B2287" s="2" t="s">
        <v>752</v>
      </c>
      <c r="C2287" s="2" t="s">
        <v>5057</v>
      </c>
      <c r="D2287" s="2">
        <v>8247</v>
      </c>
      <c r="E2287" s="2">
        <v>8849</v>
      </c>
      <c r="F2287" s="2">
        <v>6367</v>
      </c>
      <c r="G2287" s="2">
        <v>496</v>
      </c>
      <c r="H2287" s="2">
        <v>681</v>
      </c>
      <c r="I2287" s="2">
        <v>4</v>
      </c>
      <c r="J2287" s="2">
        <v>14.54</v>
      </c>
    </row>
    <row r="2288" spans="1:10">
      <c r="A2288" s="2" t="s">
        <v>5058</v>
      </c>
      <c r="B2288" s="2" t="s">
        <v>752</v>
      </c>
      <c r="C2288" s="2" t="s">
        <v>5059</v>
      </c>
      <c r="D2288" s="2">
        <v>10536</v>
      </c>
      <c r="E2288" s="2">
        <v>11004</v>
      </c>
      <c r="F2288" s="2">
        <v>8179</v>
      </c>
      <c r="G2288" s="2">
        <v>432</v>
      </c>
      <c r="H2288" s="2">
        <v>1030</v>
      </c>
      <c r="I2288" s="2">
        <v>0</v>
      </c>
      <c r="J2288" s="2">
        <v>12.59</v>
      </c>
    </row>
    <row r="2289" spans="1:10">
      <c r="A2289" s="2" t="s">
        <v>5060</v>
      </c>
      <c r="B2289" s="2" t="s">
        <v>752</v>
      </c>
      <c r="C2289" s="2" t="s">
        <v>5061</v>
      </c>
      <c r="D2289" s="2">
        <v>10654</v>
      </c>
      <c r="E2289" s="2">
        <v>11494</v>
      </c>
      <c r="F2289" s="2">
        <v>5336</v>
      </c>
      <c r="G2289" s="2">
        <v>716</v>
      </c>
      <c r="H2289" s="2">
        <v>431</v>
      </c>
      <c r="I2289" s="2">
        <v>2</v>
      </c>
      <c r="J2289" s="2">
        <v>45.87</v>
      </c>
    </row>
    <row r="2290" spans="1:10">
      <c r="A2290" s="2" t="s">
        <v>5062</v>
      </c>
      <c r="B2290" s="2" t="s">
        <v>752</v>
      </c>
      <c r="C2290" s="2" t="s">
        <v>5063</v>
      </c>
      <c r="D2290" s="2">
        <v>10466</v>
      </c>
      <c r="E2290" s="2">
        <v>11226</v>
      </c>
      <c r="F2290" s="2">
        <v>5080</v>
      </c>
      <c r="G2290" s="2">
        <v>603</v>
      </c>
      <c r="H2290" s="2">
        <v>365</v>
      </c>
      <c r="I2290" s="2">
        <v>47</v>
      </c>
      <c r="J2290" s="2">
        <v>47.97</v>
      </c>
    </row>
    <row r="2291" spans="1:10">
      <c r="A2291" s="2" t="s">
        <v>5064</v>
      </c>
      <c r="B2291" s="2" t="s">
        <v>417</v>
      </c>
      <c r="C2291" s="2" t="s">
        <v>5065</v>
      </c>
      <c r="D2291" s="2">
        <v>10460</v>
      </c>
      <c r="E2291" s="2">
        <v>10896</v>
      </c>
      <c r="F2291" s="2">
        <v>9490</v>
      </c>
      <c r="G2291" s="2">
        <v>975</v>
      </c>
      <c r="H2291" s="2">
        <v>659</v>
      </c>
      <c r="I2291" s="2">
        <v>0</v>
      </c>
      <c r="J2291" s="2">
        <v>2.97</v>
      </c>
    </row>
    <row r="2292" spans="1:10">
      <c r="A2292" s="2" t="s">
        <v>5066</v>
      </c>
      <c r="B2292" s="2" t="s">
        <v>417</v>
      </c>
      <c r="C2292" s="2" t="s">
        <v>5067</v>
      </c>
      <c r="D2292" s="2">
        <v>10115</v>
      </c>
      <c r="E2292" s="2">
        <v>10577</v>
      </c>
      <c r="F2292" s="2">
        <v>9317</v>
      </c>
      <c r="G2292" s="2">
        <v>1053</v>
      </c>
      <c r="H2292" s="2">
        <v>478</v>
      </c>
      <c r="I2292" s="2">
        <v>17</v>
      </c>
      <c r="J2292" s="2">
        <v>3.16</v>
      </c>
    </row>
    <row r="2293" spans="1:10">
      <c r="A2293" s="2" t="s">
        <v>5068</v>
      </c>
      <c r="B2293" s="2" t="s">
        <v>417</v>
      </c>
      <c r="C2293" s="2" t="s">
        <v>5069</v>
      </c>
      <c r="D2293" s="2">
        <v>9820</v>
      </c>
      <c r="E2293" s="2">
        <v>10226</v>
      </c>
      <c r="F2293" s="2">
        <v>9144</v>
      </c>
      <c r="G2293" s="2">
        <v>1298</v>
      </c>
      <c r="H2293" s="2">
        <v>652</v>
      </c>
      <c r="I2293" s="2">
        <v>15</v>
      </c>
      <c r="J2293" s="2">
        <v>0.24</v>
      </c>
    </row>
    <row r="2294" spans="1:10">
      <c r="A2294" s="2" t="s">
        <v>5070</v>
      </c>
      <c r="B2294" s="2" t="s">
        <v>417</v>
      </c>
      <c r="C2294" s="2" t="s">
        <v>5071</v>
      </c>
      <c r="D2294" s="2">
        <v>9401</v>
      </c>
      <c r="E2294" s="2">
        <v>9573</v>
      </c>
      <c r="F2294" s="2">
        <v>8155</v>
      </c>
      <c r="G2294" s="2">
        <v>989</v>
      </c>
      <c r="H2294" s="2">
        <v>1099</v>
      </c>
      <c r="I2294" s="2">
        <v>0</v>
      </c>
      <c r="J2294" s="2">
        <v>1.56</v>
      </c>
    </row>
    <row r="2295" spans="1:10">
      <c r="A2295" s="2" t="s">
        <v>5072</v>
      </c>
      <c r="B2295" s="2" t="s">
        <v>417</v>
      </c>
      <c r="C2295" s="2" t="s">
        <v>5073</v>
      </c>
      <c r="D2295" s="2">
        <v>9220</v>
      </c>
      <c r="E2295" s="2">
        <v>9893</v>
      </c>
      <c r="F2295" s="2">
        <v>7896</v>
      </c>
      <c r="G2295" s="2">
        <v>717</v>
      </c>
      <c r="H2295" s="2">
        <v>703</v>
      </c>
      <c r="I2295" s="2">
        <v>0</v>
      </c>
      <c r="J2295" s="2">
        <v>6.74</v>
      </c>
    </row>
    <row r="2296" spans="1:10">
      <c r="A2296" s="2" t="s">
        <v>5074</v>
      </c>
      <c r="B2296" s="2" t="s">
        <v>417</v>
      </c>
      <c r="C2296" s="2" t="s">
        <v>5075</v>
      </c>
      <c r="D2296" s="2">
        <v>8714</v>
      </c>
      <c r="E2296" s="2">
        <v>9452</v>
      </c>
      <c r="F2296" s="2">
        <v>7738</v>
      </c>
      <c r="G2296" s="2">
        <v>709</v>
      </c>
      <c r="H2296" s="2">
        <v>529</v>
      </c>
      <c r="I2296" s="2">
        <v>0</v>
      </c>
      <c r="J2296" s="2">
        <v>5.13</v>
      </c>
    </row>
    <row r="2297" spans="1:10">
      <c r="A2297" s="2" t="s">
        <v>5076</v>
      </c>
      <c r="B2297" s="2" t="s">
        <v>417</v>
      </c>
      <c r="C2297" s="2" t="s">
        <v>5077</v>
      </c>
      <c r="D2297" s="2">
        <v>8343</v>
      </c>
      <c r="E2297" s="2">
        <v>8855</v>
      </c>
      <c r="F2297" s="2">
        <v>7972</v>
      </c>
      <c r="G2297" s="2">
        <v>544</v>
      </c>
      <c r="H2297" s="2">
        <v>488</v>
      </c>
      <c r="I2297" s="2">
        <v>0</v>
      </c>
      <c r="J2297" s="2">
        <v>0</v>
      </c>
    </row>
    <row r="2298" spans="1:10">
      <c r="A2298" s="2" t="s">
        <v>5078</v>
      </c>
      <c r="B2298" s="2" t="s">
        <v>752</v>
      </c>
      <c r="C2298" s="2" t="s">
        <v>5079</v>
      </c>
      <c r="D2298" s="2">
        <v>8122</v>
      </c>
      <c r="E2298" s="2">
        <v>8587</v>
      </c>
      <c r="F2298" s="2">
        <v>6206</v>
      </c>
      <c r="G2298" s="2">
        <v>1089</v>
      </c>
      <c r="H2298" s="2">
        <v>404</v>
      </c>
      <c r="I2298" s="2">
        <v>10</v>
      </c>
      <c r="J2298" s="2">
        <v>18.62</v>
      </c>
    </row>
    <row r="2299" spans="1:10">
      <c r="A2299" s="2" t="s">
        <v>5080</v>
      </c>
      <c r="B2299" s="2" t="s">
        <v>752</v>
      </c>
      <c r="C2299" s="2" t="s">
        <v>5081</v>
      </c>
      <c r="D2299" s="2">
        <v>7926</v>
      </c>
      <c r="E2299" s="2">
        <v>8425</v>
      </c>
      <c r="F2299" s="2">
        <v>6218</v>
      </c>
      <c r="G2299" s="2">
        <v>801</v>
      </c>
      <c r="H2299" s="2">
        <v>243</v>
      </c>
      <c r="I2299" s="2">
        <v>1</v>
      </c>
      <c r="J2299" s="2">
        <v>18.48</v>
      </c>
    </row>
    <row r="2300" spans="1:10">
      <c r="A2300" s="2" t="s">
        <v>5082</v>
      </c>
      <c r="B2300" s="2" t="s">
        <v>752</v>
      </c>
      <c r="C2300" s="2" t="s">
        <v>5083</v>
      </c>
      <c r="D2300" s="2">
        <v>7740</v>
      </c>
      <c r="E2300" s="2">
        <v>8378</v>
      </c>
      <c r="F2300" s="2">
        <v>6442</v>
      </c>
      <c r="G2300" s="2">
        <v>466</v>
      </c>
      <c r="H2300" s="2">
        <v>196</v>
      </c>
      <c r="I2300" s="2">
        <v>0</v>
      </c>
      <c r="J2300" s="2">
        <v>14.24</v>
      </c>
    </row>
    <row r="2301" spans="1:10">
      <c r="A2301" s="2" t="s">
        <v>5084</v>
      </c>
      <c r="B2301" s="2" t="s">
        <v>752</v>
      </c>
      <c r="C2301" s="2" t="s">
        <v>5085</v>
      </c>
      <c r="D2301" s="2">
        <v>7535</v>
      </c>
      <c r="E2301" s="2">
        <v>8065</v>
      </c>
      <c r="F2301" s="2">
        <v>5722</v>
      </c>
      <c r="G2301" s="2">
        <v>372</v>
      </c>
      <c r="H2301" s="2">
        <v>265</v>
      </c>
      <c r="I2301" s="2">
        <v>3</v>
      </c>
      <c r="J2301" s="2">
        <v>20.54</v>
      </c>
    </row>
    <row r="2302" spans="1:10">
      <c r="A2302" s="2" t="s">
        <v>5086</v>
      </c>
      <c r="B2302" s="2" t="s">
        <v>752</v>
      </c>
      <c r="C2302" s="2" t="s">
        <v>5087</v>
      </c>
      <c r="D2302" s="2">
        <v>7374</v>
      </c>
      <c r="E2302" s="2">
        <v>8110</v>
      </c>
      <c r="F2302" s="2">
        <v>6891</v>
      </c>
      <c r="G2302" s="2">
        <v>439</v>
      </c>
      <c r="H2302" s="2">
        <v>707</v>
      </c>
      <c r="I2302" s="2">
        <v>0</v>
      </c>
      <c r="J2302" s="2">
        <v>0</v>
      </c>
    </row>
    <row r="2303" spans="1:10">
      <c r="A2303" s="2" t="s">
        <v>5088</v>
      </c>
      <c r="B2303" s="2" t="s">
        <v>752</v>
      </c>
      <c r="C2303" s="2" t="s">
        <v>5089</v>
      </c>
      <c r="D2303" s="2">
        <v>7266</v>
      </c>
      <c r="E2303" s="2">
        <v>8090</v>
      </c>
      <c r="F2303" s="2">
        <v>6181</v>
      </c>
      <c r="G2303" s="2">
        <v>703</v>
      </c>
      <c r="H2303" s="2">
        <v>734</v>
      </c>
      <c r="I2303" s="2">
        <v>13</v>
      </c>
      <c r="J2303" s="2">
        <v>4.83</v>
      </c>
    </row>
    <row r="2304" spans="1:10">
      <c r="A2304" s="2" t="s">
        <v>5090</v>
      </c>
      <c r="B2304" s="2" t="s">
        <v>417</v>
      </c>
      <c r="C2304" s="2" t="s">
        <v>5091</v>
      </c>
      <c r="D2304" s="2">
        <v>6677</v>
      </c>
      <c r="E2304" s="2">
        <v>7272</v>
      </c>
      <c r="F2304" s="2">
        <v>5199</v>
      </c>
      <c r="G2304" s="2">
        <v>207</v>
      </c>
      <c r="H2304" s="2">
        <v>641</v>
      </c>
      <c r="I2304" s="2">
        <v>0</v>
      </c>
      <c r="J2304" s="2">
        <v>12.54</v>
      </c>
    </row>
    <row r="2305" spans="1:10">
      <c r="A2305" s="2" t="s">
        <v>5092</v>
      </c>
      <c r="B2305" s="2" t="s">
        <v>417</v>
      </c>
      <c r="C2305" s="2" t="s">
        <v>5093</v>
      </c>
      <c r="D2305" s="2">
        <v>5986</v>
      </c>
      <c r="E2305" s="2">
        <v>6395</v>
      </c>
      <c r="F2305" s="2">
        <v>5076</v>
      </c>
      <c r="G2305" s="2">
        <v>466</v>
      </c>
      <c r="H2305" s="2">
        <v>439</v>
      </c>
      <c r="I2305" s="2">
        <v>0</v>
      </c>
      <c r="J2305" s="2">
        <v>7.87</v>
      </c>
    </row>
    <row r="2306" spans="1:10">
      <c r="A2306" s="2" t="s">
        <v>5094</v>
      </c>
      <c r="B2306" s="2" t="s">
        <v>417</v>
      </c>
      <c r="C2306" s="2" t="s">
        <v>5095</v>
      </c>
      <c r="D2306" s="2">
        <v>5631</v>
      </c>
      <c r="E2306" s="2">
        <v>6073</v>
      </c>
      <c r="F2306" s="2">
        <v>4790</v>
      </c>
      <c r="G2306" s="2">
        <v>385</v>
      </c>
      <c r="H2306" s="2">
        <v>488</v>
      </c>
      <c r="I2306" s="2">
        <v>0</v>
      </c>
      <c r="J2306" s="2">
        <v>6.27</v>
      </c>
    </row>
    <row r="2307" spans="1:10">
      <c r="A2307" s="2" t="s">
        <v>5096</v>
      </c>
      <c r="B2307" s="2" t="s">
        <v>752</v>
      </c>
      <c r="C2307" s="2" t="s">
        <v>5097</v>
      </c>
      <c r="D2307" s="2">
        <v>6598</v>
      </c>
      <c r="E2307" s="2">
        <v>7410</v>
      </c>
      <c r="F2307" s="2">
        <v>5136</v>
      </c>
      <c r="G2307" s="2">
        <v>231</v>
      </c>
      <c r="H2307" s="2">
        <v>496</v>
      </c>
      <c r="I2307" s="2">
        <v>4</v>
      </c>
      <c r="J2307" s="2">
        <v>14.64</v>
      </c>
    </row>
    <row r="2308" spans="1:10">
      <c r="A2308" s="2" t="s">
        <v>5098</v>
      </c>
      <c r="B2308" s="2" t="s">
        <v>752</v>
      </c>
      <c r="C2308" s="2" t="s">
        <v>5099</v>
      </c>
      <c r="D2308" s="2">
        <v>6098</v>
      </c>
      <c r="E2308" s="2">
        <v>6890</v>
      </c>
      <c r="F2308" s="2">
        <v>5324</v>
      </c>
      <c r="G2308" s="2">
        <v>280</v>
      </c>
      <c r="H2308" s="2">
        <v>253</v>
      </c>
      <c r="I2308" s="2">
        <v>5</v>
      </c>
      <c r="J2308" s="2">
        <v>8.54</v>
      </c>
    </row>
    <row r="2309" spans="1:10">
      <c r="A2309" s="2" t="s">
        <v>5100</v>
      </c>
      <c r="B2309" s="2" t="s">
        <v>752</v>
      </c>
      <c r="C2309" s="2" t="s">
        <v>5101</v>
      </c>
      <c r="D2309" s="2">
        <v>5899</v>
      </c>
      <c r="E2309" s="2">
        <v>6615</v>
      </c>
      <c r="F2309" s="2">
        <v>4782</v>
      </c>
      <c r="G2309" s="2">
        <v>251</v>
      </c>
      <c r="H2309" s="2">
        <v>233</v>
      </c>
      <c r="I2309" s="2">
        <v>2</v>
      </c>
      <c r="J2309" s="2">
        <v>14.99</v>
      </c>
    </row>
    <row r="2310" spans="1:10">
      <c r="A2310" s="2" t="s">
        <v>5102</v>
      </c>
      <c r="B2310" s="2" t="s">
        <v>779</v>
      </c>
      <c r="C2310" s="2"/>
      <c r="D2310" s="2">
        <v>6102</v>
      </c>
      <c r="E2310" s="2">
        <v>6711</v>
      </c>
      <c r="F2310" s="2">
        <v>5272</v>
      </c>
      <c r="G2310" s="2">
        <v>131</v>
      </c>
      <c r="H2310" s="2">
        <v>492</v>
      </c>
      <c r="I2310" s="2">
        <v>14</v>
      </c>
      <c r="J2310" s="2">
        <v>5.54</v>
      </c>
    </row>
    <row r="2311" spans="1:10">
      <c r="A2311" s="2" t="s">
        <v>5103</v>
      </c>
      <c r="B2311" s="2" t="s">
        <v>417</v>
      </c>
      <c r="C2311" s="2" t="s">
        <v>5104</v>
      </c>
      <c r="D2311" s="2">
        <v>6919</v>
      </c>
      <c r="E2311" s="2">
        <v>7682</v>
      </c>
      <c r="F2311" s="2">
        <v>5767</v>
      </c>
      <c r="G2311" s="2">
        <v>266</v>
      </c>
      <c r="H2311" s="2">
        <v>689</v>
      </c>
      <c r="I2311" s="2">
        <v>0</v>
      </c>
      <c r="J2311" s="2">
        <v>6.69</v>
      </c>
    </row>
    <row r="2312" spans="1:10">
      <c r="A2312" s="2" t="s">
        <v>5105</v>
      </c>
      <c r="B2312" s="2" t="s">
        <v>417</v>
      </c>
      <c r="C2312" s="2" t="s">
        <v>5106</v>
      </c>
      <c r="D2312" s="2">
        <v>6424</v>
      </c>
      <c r="E2312" s="2">
        <v>7281</v>
      </c>
      <c r="F2312" s="2">
        <v>5441</v>
      </c>
      <c r="G2312" s="2">
        <v>900</v>
      </c>
      <c r="H2312" s="2">
        <v>517</v>
      </c>
      <c r="I2312" s="2">
        <v>0</v>
      </c>
      <c r="J2312" s="2">
        <v>7.25</v>
      </c>
    </row>
    <row r="2313" spans="1:10">
      <c r="A2313" s="2" t="s">
        <v>5107</v>
      </c>
      <c r="B2313" s="2" t="s">
        <v>417</v>
      </c>
      <c r="C2313" s="2" t="s">
        <v>5108</v>
      </c>
      <c r="D2313" s="2">
        <v>6089</v>
      </c>
      <c r="E2313" s="2">
        <v>6993</v>
      </c>
      <c r="F2313" s="2">
        <v>5113</v>
      </c>
      <c r="G2313" s="2">
        <v>542</v>
      </c>
      <c r="H2313" s="2">
        <v>503</v>
      </c>
      <c r="I2313" s="2">
        <v>0</v>
      </c>
      <c r="J2313" s="2">
        <v>7.77</v>
      </c>
    </row>
    <row r="2314" spans="1:10">
      <c r="A2314" s="2" t="s">
        <v>5109</v>
      </c>
      <c r="B2314" s="2" t="s">
        <v>417</v>
      </c>
      <c r="C2314" s="2" t="s">
        <v>5110</v>
      </c>
      <c r="D2314" s="2">
        <v>6561</v>
      </c>
      <c r="E2314" s="2">
        <v>7358</v>
      </c>
      <c r="F2314" s="2">
        <v>5447</v>
      </c>
      <c r="G2314" s="2">
        <v>302</v>
      </c>
      <c r="H2314" s="2">
        <v>561</v>
      </c>
      <c r="I2314" s="2">
        <v>4</v>
      </c>
      <c r="J2314" s="2">
        <v>8.43</v>
      </c>
    </row>
    <row r="2315" spans="1:10">
      <c r="A2315" s="2" t="s">
        <v>5111</v>
      </c>
      <c r="B2315" s="2" t="s">
        <v>417</v>
      </c>
      <c r="C2315" s="2" t="s">
        <v>5112</v>
      </c>
      <c r="D2315" s="2">
        <v>6271</v>
      </c>
      <c r="E2315" s="2">
        <v>7194</v>
      </c>
      <c r="F2315" s="2">
        <v>5289</v>
      </c>
      <c r="G2315" s="2">
        <v>638</v>
      </c>
      <c r="H2315" s="2">
        <v>614</v>
      </c>
      <c r="I2315" s="2">
        <v>9</v>
      </c>
      <c r="J2315" s="2">
        <v>5.87</v>
      </c>
    </row>
    <row r="2316" spans="1:10">
      <c r="A2316" s="2" t="s">
        <v>5113</v>
      </c>
      <c r="B2316" s="2" t="s">
        <v>417</v>
      </c>
      <c r="C2316" s="2" t="s">
        <v>5114</v>
      </c>
      <c r="D2316" s="2">
        <v>6812</v>
      </c>
      <c r="E2316" s="2">
        <v>7317</v>
      </c>
      <c r="F2316" s="2">
        <v>5843</v>
      </c>
      <c r="G2316" s="2">
        <v>390</v>
      </c>
      <c r="H2316" s="2">
        <v>559</v>
      </c>
      <c r="I2316" s="2">
        <v>0</v>
      </c>
      <c r="J2316" s="2">
        <v>6.02</v>
      </c>
    </row>
    <row r="2317" spans="1:10">
      <c r="A2317" s="2" t="s">
        <v>5115</v>
      </c>
      <c r="B2317" s="2" t="s">
        <v>417</v>
      </c>
      <c r="C2317" s="2" t="s">
        <v>5116</v>
      </c>
      <c r="D2317" s="2">
        <v>6422</v>
      </c>
      <c r="E2317" s="2">
        <v>6890</v>
      </c>
      <c r="F2317" s="2">
        <v>5767</v>
      </c>
      <c r="G2317" s="2">
        <v>451</v>
      </c>
      <c r="H2317" s="2">
        <v>481</v>
      </c>
      <c r="I2317" s="2">
        <v>0</v>
      </c>
      <c r="J2317" s="2">
        <v>2.71</v>
      </c>
    </row>
    <row r="2318" spans="1:10">
      <c r="A2318" s="2" t="s">
        <v>5117</v>
      </c>
      <c r="B2318" s="2" t="s">
        <v>417</v>
      </c>
      <c r="C2318" s="2" t="s">
        <v>5118</v>
      </c>
      <c r="D2318" s="2">
        <v>6278</v>
      </c>
      <c r="E2318" s="2">
        <v>6705</v>
      </c>
      <c r="F2318" s="2">
        <v>5714</v>
      </c>
      <c r="G2318" s="2">
        <v>502</v>
      </c>
      <c r="H2318" s="2">
        <v>420</v>
      </c>
      <c r="I2318" s="2">
        <v>0</v>
      </c>
      <c r="J2318" s="2">
        <v>2.29</v>
      </c>
    </row>
    <row r="2319" spans="1:10">
      <c r="A2319" s="2" t="s">
        <v>5119</v>
      </c>
      <c r="B2319" s="2" t="s">
        <v>752</v>
      </c>
      <c r="C2319" s="2" t="s">
        <v>5120</v>
      </c>
      <c r="D2319" s="2">
        <v>6137</v>
      </c>
      <c r="E2319" s="2">
        <v>6443</v>
      </c>
      <c r="F2319" s="2">
        <v>6036</v>
      </c>
      <c r="G2319" s="2">
        <v>744</v>
      </c>
      <c r="H2319" s="2">
        <v>483</v>
      </c>
      <c r="I2319" s="2">
        <v>1</v>
      </c>
      <c r="J2319" s="2">
        <v>0</v>
      </c>
    </row>
    <row r="2320" spans="1:10">
      <c r="A2320" s="2" t="s">
        <v>5121</v>
      </c>
      <c r="B2320" s="2" t="s">
        <v>752</v>
      </c>
      <c r="C2320" s="2" t="s">
        <v>5122</v>
      </c>
      <c r="D2320" s="2">
        <v>5978</v>
      </c>
      <c r="E2320" s="2">
        <v>6231</v>
      </c>
      <c r="F2320" s="2">
        <v>5607</v>
      </c>
      <c r="G2320" s="2">
        <v>1306</v>
      </c>
      <c r="H2320" s="2">
        <v>448</v>
      </c>
      <c r="I2320" s="2">
        <v>3</v>
      </c>
      <c r="J2320" s="2">
        <v>0</v>
      </c>
    </row>
    <row r="2321" spans="1:10">
      <c r="A2321" s="2" t="s">
        <v>5123</v>
      </c>
      <c r="B2321" s="2" t="s">
        <v>752</v>
      </c>
      <c r="C2321" s="2" t="s">
        <v>5124</v>
      </c>
      <c r="D2321" s="2">
        <v>5717</v>
      </c>
      <c r="E2321" s="2">
        <v>6000</v>
      </c>
      <c r="F2321" s="2">
        <v>5354</v>
      </c>
      <c r="G2321" s="2">
        <v>1173</v>
      </c>
      <c r="H2321" s="2">
        <v>302</v>
      </c>
      <c r="I2321" s="2">
        <v>2</v>
      </c>
      <c r="J2321" s="2">
        <v>1.07</v>
      </c>
    </row>
    <row r="2322" spans="1:10">
      <c r="A2322" s="2" t="s">
        <v>5125</v>
      </c>
      <c r="B2322" s="2" t="s">
        <v>752</v>
      </c>
      <c r="C2322" s="2" t="s">
        <v>5126</v>
      </c>
      <c r="D2322" s="2">
        <v>5627</v>
      </c>
      <c r="E2322" s="2">
        <v>5992</v>
      </c>
      <c r="F2322" s="2">
        <v>5193</v>
      </c>
      <c r="G2322" s="2">
        <v>1144</v>
      </c>
      <c r="H2322" s="2">
        <v>244</v>
      </c>
      <c r="I2322" s="2">
        <v>4</v>
      </c>
      <c r="J2322" s="2">
        <v>3.38</v>
      </c>
    </row>
    <row r="2323" spans="1:10">
      <c r="A2323" s="2" t="s">
        <v>5127</v>
      </c>
      <c r="B2323" s="2" t="s">
        <v>752</v>
      </c>
      <c r="C2323" s="2" t="s">
        <v>5128</v>
      </c>
      <c r="D2323" s="2">
        <v>5603</v>
      </c>
      <c r="E2323" s="2">
        <v>5882</v>
      </c>
      <c r="F2323" s="2">
        <v>5147</v>
      </c>
      <c r="G2323" s="2">
        <v>921</v>
      </c>
      <c r="H2323" s="2">
        <v>265</v>
      </c>
      <c r="I2323" s="2">
        <v>10</v>
      </c>
      <c r="J2323" s="2">
        <v>3.41</v>
      </c>
    </row>
    <row r="2324" spans="1:10">
      <c r="A2324" s="2" t="s">
        <v>5129</v>
      </c>
      <c r="B2324" s="2" t="s">
        <v>752</v>
      </c>
      <c r="C2324" s="2" t="s">
        <v>5130</v>
      </c>
      <c r="D2324" s="2">
        <v>5505</v>
      </c>
      <c r="E2324" s="2">
        <v>5858</v>
      </c>
      <c r="F2324" s="2">
        <v>4765</v>
      </c>
      <c r="G2324" s="2">
        <v>665</v>
      </c>
      <c r="H2324" s="2">
        <v>487</v>
      </c>
      <c r="I2324" s="2">
        <v>11</v>
      </c>
      <c r="J2324" s="2">
        <v>4.6</v>
      </c>
    </row>
    <row r="2325" spans="1:10">
      <c r="A2325" s="2" t="s">
        <v>5131</v>
      </c>
      <c r="B2325" s="2" t="s">
        <v>417</v>
      </c>
      <c r="C2325" s="2" t="s">
        <v>5132</v>
      </c>
      <c r="D2325" s="2">
        <v>10385</v>
      </c>
      <c r="E2325" s="2">
        <v>10804</v>
      </c>
      <c r="F2325" s="2">
        <v>9388</v>
      </c>
      <c r="G2325" s="2">
        <v>317</v>
      </c>
      <c r="H2325" s="2">
        <v>865</v>
      </c>
      <c r="I2325" s="2">
        <v>14</v>
      </c>
      <c r="J2325" s="2">
        <v>1.27</v>
      </c>
    </row>
    <row r="2326" spans="1:10">
      <c r="A2326" s="2" t="s">
        <v>5133</v>
      </c>
      <c r="B2326" s="2" t="s">
        <v>752</v>
      </c>
      <c r="C2326" s="2" t="s">
        <v>5134</v>
      </c>
      <c r="D2326" s="2">
        <v>10199</v>
      </c>
      <c r="E2326" s="2">
        <v>10627</v>
      </c>
      <c r="F2326" s="2">
        <v>8565</v>
      </c>
      <c r="G2326" s="2">
        <v>767</v>
      </c>
      <c r="H2326" s="2">
        <v>907</v>
      </c>
      <c r="I2326" s="2">
        <v>12</v>
      </c>
      <c r="J2326" s="2">
        <v>7.13</v>
      </c>
    </row>
    <row r="2327" spans="1:10">
      <c r="A2327" s="2" t="s">
        <v>5135</v>
      </c>
      <c r="B2327" s="2" t="s">
        <v>752</v>
      </c>
      <c r="C2327" s="2" t="s">
        <v>5136</v>
      </c>
      <c r="D2327" s="2">
        <v>9812</v>
      </c>
      <c r="E2327" s="2">
        <v>10249</v>
      </c>
      <c r="F2327" s="2">
        <v>7873</v>
      </c>
      <c r="G2327" s="2">
        <v>1173</v>
      </c>
      <c r="H2327" s="2">
        <v>905</v>
      </c>
      <c r="I2327" s="2">
        <v>19</v>
      </c>
      <c r="J2327" s="2">
        <v>10.54</v>
      </c>
    </row>
    <row r="2328" spans="1:10">
      <c r="A2328" s="2" t="s">
        <v>5137</v>
      </c>
      <c r="B2328" s="2" t="s">
        <v>417</v>
      </c>
      <c r="C2328" s="2" t="s">
        <v>5138</v>
      </c>
      <c r="D2328" s="2">
        <v>9389</v>
      </c>
      <c r="E2328" s="2">
        <v>9992</v>
      </c>
      <c r="F2328" s="2">
        <v>8307</v>
      </c>
      <c r="G2328" s="2">
        <v>1243</v>
      </c>
      <c r="H2328" s="2">
        <v>819</v>
      </c>
      <c r="I2328" s="2">
        <v>6</v>
      </c>
      <c r="J2328" s="2">
        <v>2.8</v>
      </c>
    </row>
    <row r="2329" spans="1:10">
      <c r="A2329" s="2" t="s">
        <v>5139</v>
      </c>
      <c r="B2329" s="2" t="s">
        <v>417</v>
      </c>
      <c r="C2329" s="2" t="s">
        <v>5140</v>
      </c>
      <c r="D2329" s="2">
        <v>9099</v>
      </c>
      <c r="E2329" s="2">
        <v>9602</v>
      </c>
      <c r="F2329" s="2">
        <v>7770</v>
      </c>
      <c r="G2329" s="2">
        <v>781</v>
      </c>
      <c r="H2329" s="2">
        <v>737</v>
      </c>
      <c r="I2329" s="2">
        <v>0</v>
      </c>
      <c r="J2329" s="2">
        <v>6.51</v>
      </c>
    </row>
    <row r="2330" spans="1:10">
      <c r="A2330" s="2" t="s">
        <v>5141</v>
      </c>
      <c r="B2330" s="2" t="s">
        <v>417</v>
      </c>
      <c r="C2330" s="2" t="s">
        <v>5142</v>
      </c>
      <c r="D2330" s="2">
        <v>10345</v>
      </c>
      <c r="E2330" s="2">
        <v>10251</v>
      </c>
      <c r="F2330" s="2">
        <v>8814</v>
      </c>
      <c r="G2330" s="2">
        <v>499</v>
      </c>
      <c r="H2330" s="2">
        <v>999</v>
      </c>
      <c r="I2330" s="2">
        <v>29</v>
      </c>
      <c r="J2330" s="2">
        <v>5.14</v>
      </c>
    </row>
    <row r="2331" spans="1:10">
      <c r="A2331" s="2" t="s">
        <v>5143</v>
      </c>
      <c r="B2331" s="2" t="s">
        <v>417</v>
      </c>
      <c r="C2331" s="2" t="s">
        <v>5144</v>
      </c>
      <c r="D2331" s="2">
        <v>9735</v>
      </c>
      <c r="E2331" s="2">
        <v>9844</v>
      </c>
      <c r="F2331" s="2">
        <v>8270</v>
      </c>
      <c r="G2331" s="2">
        <v>1754</v>
      </c>
      <c r="H2331" s="2">
        <v>518</v>
      </c>
      <c r="I2331" s="2">
        <v>7</v>
      </c>
      <c r="J2331" s="2">
        <v>9.73</v>
      </c>
    </row>
    <row r="2332" spans="1:10">
      <c r="A2332" s="2" t="s">
        <v>5145</v>
      </c>
      <c r="B2332" s="2" t="s">
        <v>417</v>
      </c>
      <c r="C2332" s="2" t="s">
        <v>5146</v>
      </c>
      <c r="D2332" s="2">
        <v>9365</v>
      </c>
      <c r="E2332" s="2">
        <v>9636</v>
      </c>
      <c r="F2332" s="2">
        <v>8929</v>
      </c>
      <c r="G2332" s="2">
        <v>780</v>
      </c>
      <c r="H2332" s="2">
        <v>299</v>
      </c>
      <c r="I2332" s="2">
        <v>2</v>
      </c>
      <c r="J2332" s="2">
        <v>1.46</v>
      </c>
    </row>
    <row r="2333" spans="1:10">
      <c r="A2333" s="2" t="s">
        <v>5147</v>
      </c>
      <c r="B2333" s="2" t="s">
        <v>417</v>
      </c>
      <c r="C2333" s="2" t="s">
        <v>5148</v>
      </c>
      <c r="D2333" s="2">
        <v>9177</v>
      </c>
      <c r="E2333" s="2">
        <v>9515</v>
      </c>
      <c r="F2333" s="2">
        <v>8304</v>
      </c>
      <c r="G2333" s="2">
        <v>605</v>
      </c>
      <c r="H2333" s="2">
        <v>392</v>
      </c>
      <c r="I2333" s="2">
        <v>7</v>
      </c>
      <c r="J2333" s="2">
        <v>5.24</v>
      </c>
    </row>
    <row r="2334" spans="1:10">
      <c r="A2334" s="2" t="s">
        <v>5149</v>
      </c>
      <c r="B2334" s="2" t="s">
        <v>417</v>
      </c>
      <c r="C2334" s="2" t="s">
        <v>5150</v>
      </c>
      <c r="D2334" s="2">
        <v>8888</v>
      </c>
      <c r="E2334" s="2">
        <v>9206</v>
      </c>
      <c r="F2334" s="2">
        <v>8036</v>
      </c>
      <c r="G2334" s="2">
        <v>903</v>
      </c>
      <c r="H2334" s="2">
        <v>428</v>
      </c>
      <c r="I2334" s="2">
        <v>0</v>
      </c>
      <c r="J2334" s="2">
        <v>4.77</v>
      </c>
    </row>
    <row r="2335" spans="1:10">
      <c r="A2335" s="2" t="s">
        <v>5151</v>
      </c>
      <c r="B2335" s="2" t="s">
        <v>417</v>
      </c>
      <c r="C2335" s="2" t="s">
        <v>5152</v>
      </c>
      <c r="D2335" s="2">
        <v>8645</v>
      </c>
      <c r="E2335" s="2">
        <v>8884</v>
      </c>
      <c r="F2335" s="2">
        <v>7634</v>
      </c>
      <c r="G2335" s="2">
        <v>545</v>
      </c>
      <c r="H2335" s="2">
        <v>460</v>
      </c>
      <c r="I2335" s="2">
        <v>0</v>
      </c>
      <c r="J2335" s="2">
        <v>6.37</v>
      </c>
    </row>
    <row r="2336" spans="1:10">
      <c r="A2336" s="2" t="s">
        <v>5153</v>
      </c>
      <c r="B2336" s="2" t="s">
        <v>417</v>
      </c>
      <c r="C2336" s="2" t="s">
        <v>5154</v>
      </c>
      <c r="D2336" s="2">
        <v>8492</v>
      </c>
      <c r="E2336" s="2">
        <v>8743</v>
      </c>
      <c r="F2336" s="2">
        <v>7722</v>
      </c>
      <c r="G2336" s="2">
        <v>583</v>
      </c>
      <c r="H2336" s="2">
        <v>535</v>
      </c>
      <c r="I2336" s="2">
        <v>0</v>
      </c>
      <c r="J2336" s="2">
        <v>2.77</v>
      </c>
    </row>
    <row r="2337" spans="1:10">
      <c r="A2337" s="2" t="s">
        <v>5155</v>
      </c>
      <c r="B2337" s="2" t="s">
        <v>752</v>
      </c>
      <c r="C2337" s="2" t="s">
        <v>5156</v>
      </c>
      <c r="D2337" s="2">
        <v>8622</v>
      </c>
      <c r="E2337" s="2">
        <v>9017</v>
      </c>
      <c r="F2337" s="2">
        <v>6708</v>
      </c>
      <c r="G2337" s="2">
        <v>671</v>
      </c>
      <c r="H2337" s="2">
        <v>583</v>
      </c>
      <c r="I2337" s="2">
        <v>2</v>
      </c>
      <c r="J2337" s="2">
        <v>15.44</v>
      </c>
    </row>
    <row r="2338" spans="1:10">
      <c r="A2338" s="2" t="s">
        <v>5157</v>
      </c>
      <c r="B2338" s="2" t="s">
        <v>417</v>
      </c>
      <c r="C2338" s="2" t="s">
        <v>5158</v>
      </c>
      <c r="D2338" s="2">
        <v>10024</v>
      </c>
      <c r="E2338" s="2">
        <v>10529</v>
      </c>
      <c r="F2338" s="2">
        <v>9171</v>
      </c>
      <c r="G2338" s="2">
        <v>1816</v>
      </c>
      <c r="H2338" s="2">
        <v>546</v>
      </c>
      <c r="I2338" s="2">
        <v>13</v>
      </c>
      <c r="J2338" s="2">
        <v>3.06</v>
      </c>
    </row>
    <row r="2339" spans="1:10">
      <c r="A2339" s="2" t="s">
        <v>5159</v>
      </c>
      <c r="B2339" s="2" t="s">
        <v>779</v>
      </c>
      <c r="C2339" s="2"/>
      <c r="D2339" s="2">
        <v>10538</v>
      </c>
      <c r="E2339" s="2">
        <v>10991</v>
      </c>
      <c r="F2339" s="2">
        <v>9453</v>
      </c>
      <c r="G2339" s="2">
        <v>639</v>
      </c>
      <c r="H2339" s="2">
        <v>859</v>
      </c>
      <c r="I2339" s="2">
        <v>40</v>
      </c>
      <c r="J2339" s="2">
        <v>2.14</v>
      </c>
    </row>
    <row r="2340" spans="1:10">
      <c r="A2340" s="2" t="s">
        <v>5160</v>
      </c>
      <c r="B2340" s="2" t="s">
        <v>417</v>
      </c>
      <c r="C2340" s="2" t="s">
        <v>5161</v>
      </c>
      <c r="D2340" s="2">
        <v>10837</v>
      </c>
      <c r="E2340" s="2">
        <v>11354</v>
      </c>
      <c r="F2340" s="2">
        <v>9689</v>
      </c>
      <c r="G2340" s="2">
        <v>985</v>
      </c>
      <c r="H2340" s="2">
        <v>626</v>
      </c>
      <c r="I2340" s="2">
        <v>11</v>
      </c>
      <c r="J2340" s="2">
        <v>4.82</v>
      </c>
    </row>
    <row r="2341" spans="1:10">
      <c r="A2341" s="2" t="s">
        <v>5162</v>
      </c>
      <c r="B2341" s="2" t="s">
        <v>417</v>
      </c>
      <c r="C2341" s="2" t="s">
        <v>5163</v>
      </c>
      <c r="D2341" s="2">
        <v>10706</v>
      </c>
      <c r="E2341" s="2">
        <v>10945</v>
      </c>
      <c r="F2341" s="2">
        <v>9474</v>
      </c>
      <c r="G2341" s="2">
        <v>853</v>
      </c>
      <c r="H2341" s="2">
        <v>811</v>
      </c>
      <c r="I2341" s="2">
        <v>7</v>
      </c>
      <c r="J2341" s="2">
        <v>3.93</v>
      </c>
    </row>
    <row r="2342" spans="1:10">
      <c r="A2342" s="2" t="s">
        <v>5164</v>
      </c>
      <c r="B2342" s="2" t="s">
        <v>417</v>
      </c>
      <c r="C2342" s="2" t="s">
        <v>5165</v>
      </c>
      <c r="D2342" s="2">
        <v>10626</v>
      </c>
      <c r="E2342" s="2">
        <v>10981</v>
      </c>
      <c r="F2342" s="2">
        <v>9829</v>
      </c>
      <c r="G2342" s="2">
        <v>1173</v>
      </c>
      <c r="H2342" s="2">
        <v>640</v>
      </c>
      <c r="I2342" s="2">
        <v>2</v>
      </c>
      <c r="J2342" s="2">
        <v>1.48</v>
      </c>
    </row>
    <row r="2343" spans="1:10">
      <c r="A2343" s="2" t="s">
        <v>5166</v>
      </c>
      <c r="B2343" s="2" t="s">
        <v>417</v>
      </c>
      <c r="C2343" s="2" t="s">
        <v>5167</v>
      </c>
      <c r="D2343" s="2">
        <v>10444</v>
      </c>
      <c r="E2343" s="2">
        <v>10918</v>
      </c>
      <c r="F2343" s="2">
        <v>9382</v>
      </c>
      <c r="G2343" s="2">
        <v>771</v>
      </c>
      <c r="H2343" s="2">
        <v>556</v>
      </c>
      <c r="I2343" s="2">
        <v>14</v>
      </c>
      <c r="J2343" s="2">
        <v>4.84</v>
      </c>
    </row>
    <row r="2344" spans="1:10">
      <c r="A2344" s="2" t="s">
        <v>5168</v>
      </c>
      <c r="B2344" s="2" t="s">
        <v>417</v>
      </c>
      <c r="C2344" s="2" t="s">
        <v>5169</v>
      </c>
      <c r="D2344" s="2">
        <v>10494</v>
      </c>
      <c r="E2344" s="2">
        <v>10620</v>
      </c>
      <c r="F2344" s="2">
        <v>9119</v>
      </c>
      <c r="G2344" s="2">
        <v>875</v>
      </c>
      <c r="H2344" s="2">
        <v>794</v>
      </c>
      <c r="I2344" s="2">
        <v>15</v>
      </c>
      <c r="J2344" s="2">
        <v>5.54</v>
      </c>
    </row>
    <row r="2345" spans="1:10">
      <c r="A2345" s="2" t="s">
        <v>5170</v>
      </c>
      <c r="B2345" s="2" t="s">
        <v>417</v>
      </c>
      <c r="C2345" s="2" t="s">
        <v>5171</v>
      </c>
      <c r="D2345" s="2">
        <v>10141</v>
      </c>
      <c r="E2345" s="2">
        <v>10219</v>
      </c>
      <c r="F2345" s="2">
        <v>8616</v>
      </c>
      <c r="G2345" s="2">
        <v>1122</v>
      </c>
      <c r="H2345" s="2">
        <v>863</v>
      </c>
      <c r="I2345" s="2">
        <v>11</v>
      </c>
      <c r="J2345" s="2">
        <v>6.53</v>
      </c>
    </row>
    <row r="2346" spans="1:10">
      <c r="A2346" s="2" t="s">
        <v>5172</v>
      </c>
      <c r="B2346" s="2" t="s">
        <v>417</v>
      </c>
      <c r="C2346" s="2" t="s">
        <v>5173</v>
      </c>
      <c r="D2346" s="2">
        <v>12369</v>
      </c>
      <c r="E2346" s="2">
        <v>12609</v>
      </c>
      <c r="F2346" s="2">
        <v>9608</v>
      </c>
      <c r="G2346" s="2">
        <v>497</v>
      </c>
      <c r="H2346" s="2">
        <v>1050</v>
      </c>
      <c r="I2346" s="2">
        <v>7</v>
      </c>
      <c r="J2346" s="2">
        <v>13.83</v>
      </c>
    </row>
    <row r="2347" spans="1:10">
      <c r="A2347" s="2" t="s">
        <v>5174</v>
      </c>
      <c r="B2347" s="2" t="s">
        <v>417</v>
      </c>
      <c r="C2347" s="2" t="s">
        <v>5175</v>
      </c>
      <c r="D2347" s="2">
        <v>12325</v>
      </c>
      <c r="E2347" s="2">
        <v>12694</v>
      </c>
      <c r="F2347" s="2">
        <v>10515</v>
      </c>
      <c r="G2347" s="2">
        <v>1001</v>
      </c>
      <c r="H2347" s="2">
        <v>1132</v>
      </c>
      <c r="I2347" s="2">
        <v>11</v>
      </c>
      <c r="J2347" s="2">
        <v>5.5</v>
      </c>
    </row>
    <row r="2348" spans="1:10">
      <c r="A2348" s="2" t="s">
        <v>5176</v>
      </c>
      <c r="B2348" s="2" t="s">
        <v>417</v>
      </c>
      <c r="C2348" s="2" t="s">
        <v>5177</v>
      </c>
      <c r="D2348" s="2">
        <v>13532</v>
      </c>
      <c r="E2348" s="2">
        <v>13999</v>
      </c>
      <c r="F2348" s="2">
        <v>11353</v>
      </c>
      <c r="G2348" s="2">
        <v>900</v>
      </c>
      <c r="H2348" s="2">
        <v>1546</v>
      </c>
      <c r="I2348" s="2">
        <v>0</v>
      </c>
      <c r="J2348" s="2">
        <v>4.68</v>
      </c>
    </row>
    <row r="2349" spans="1:10">
      <c r="A2349" s="2" t="s">
        <v>5178</v>
      </c>
      <c r="B2349" s="2" t="s">
        <v>417</v>
      </c>
      <c r="C2349" s="2" t="s">
        <v>5179</v>
      </c>
      <c r="D2349" s="2">
        <v>12569</v>
      </c>
      <c r="E2349" s="2">
        <v>12803</v>
      </c>
      <c r="F2349" s="2">
        <v>11209</v>
      </c>
      <c r="G2349" s="2">
        <v>2210</v>
      </c>
      <c r="H2349" s="2">
        <v>911</v>
      </c>
      <c r="I2349" s="2">
        <v>13</v>
      </c>
      <c r="J2349" s="2">
        <v>3.57</v>
      </c>
    </row>
    <row r="2350" spans="1:10">
      <c r="A2350" s="2" t="s">
        <v>5180</v>
      </c>
      <c r="B2350" s="2" t="s">
        <v>417</v>
      </c>
      <c r="C2350" s="2" t="s">
        <v>5181</v>
      </c>
      <c r="D2350" s="2">
        <v>12001</v>
      </c>
      <c r="E2350" s="2">
        <v>12463</v>
      </c>
      <c r="F2350" s="2">
        <v>11362</v>
      </c>
      <c r="G2350" s="2">
        <v>1445</v>
      </c>
      <c r="H2350" s="2">
        <v>628</v>
      </c>
      <c r="I2350" s="2">
        <v>10</v>
      </c>
      <c r="J2350" s="2">
        <v>0.09</v>
      </c>
    </row>
    <row r="2351" spans="1:10">
      <c r="A2351" s="2" t="s">
        <v>5182</v>
      </c>
      <c r="B2351" s="2" t="s">
        <v>417</v>
      </c>
      <c r="C2351" s="2" t="s">
        <v>5183</v>
      </c>
      <c r="D2351" s="2">
        <v>11656</v>
      </c>
      <c r="E2351" s="2">
        <v>12228</v>
      </c>
      <c r="F2351" s="2">
        <v>10609</v>
      </c>
      <c r="G2351" s="2">
        <v>1395</v>
      </c>
      <c r="H2351" s="2">
        <v>791</v>
      </c>
      <c r="I2351" s="2">
        <v>7</v>
      </c>
      <c r="J2351" s="2">
        <v>2.2</v>
      </c>
    </row>
    <row r="2352" spans="1:10">
      <c r="A2352" s="2" t="s">
        <v>5184</v>
      </c>
      <c r="B2352" s="2" t="s">
        <v>417</v>
      </c>
      <c r="C2352" s="2" t="s">
        <v>5185</v>
      </c>
      <c r="D2352" s="2">
        <v>11208</v>
      </c>
      <c r="E2352" s="2">
        <v>11671</v>
      </c>
      <c r="F2352" s="2">
        <v>9705</v>
      </c>
      <c r="G2352" s="2">
        <v>1841</v>
      </c>
      <c r="H2352" s="2">
        <v>1321</v>
      </c>
      <c r="I2352" s="2">
        <v>0</v>
      </c>
      <c r="J2352" s="2">
        <v>1.62</v>
      </c>
    </row>
    <row r="2353" spans="1:10">
      <c r="A2353" s="2" t="s">
        <v>5186</v>
      </c>
      <c r="B2353" s="2" t="s">
        <v>417</v>
      </c>
      <c r="C2353" s="2" t="s">
        <v>5187</v>
      </c>
      <c r="D2353" s="2">
        <v>10615</v>
      </c>
      <c r="E2353" s="2">
        <v>10547</v>
      </c>
      <c r="F2353" s="2">
        <v>9069</v>
      </c>
      <c r="G2353" s="2">
        <v>1316</v>
      </c>
      <c r="H2353" s="2">
        <v>816</v>
      </c>
      <c r="I2353" s="2">
        <v>0</v>
      </c>
      <c r="J2353" s="2">
        <v>6.88</v>
      </c>
    </row>
    <row r="2354" spans="1:10">
      <c r="A2354" s="2" t="s">
        <v>5188</v>
      </c>
      <c r="B2354" s="2" t="s">
        <v>417</v>
      </c>
      <c r="C2354" s="2" t="s">
        <v>5189</v>
      </c>
      <c r="D2354" s="2">
        <v>9938</v>
      </c>
      <c r="E2354" s="2">
        <v>9740</v>
      </c>
      <c r="F2354" s="2">
        <v>8557</v>
      </c>
      <c r="G2354" s="2">
        <v>804</v>
      </c>
      <c r="H2354" s="2">
        <v>772</v>
      </c>
      <c r="I2354" s="2">
        <v>0</v>
      </c>
      <c r="J2354" s="2">
        <v>6.13</v>
      </c>
    </row>
    <row r="2355" spans="1:10">
      <c r="A2355" s="2" t="s">
        <v>5190</v>
      </c>
      <c r="B2355" s="2" t="s">
        <v>417</v>
      </c>
      <c r="C2355" s="2" t="s">
        <v>5191</v>
      </c>
      <c r="D2355" s="2">
        <v>10307</v>
      </c>
      <c r="E2355" s="2">
        <v>10309</v>
      </c>
      <c r="F2355" s="2">
        <v>8615</v>
      </c>
      <c r="G2355" s="2">
        <v>416</v>
      </c>
      <c r="H2355" s="2">
        <v>752</v>
      </c>
      <c r="I2355" s="2">
        <v>8</v>
      </c>
      <c r="J2355" s="2">
        <v>9.12</v>
      </c>
    </row>
    <row r="2356" spans="1:10">
      <c r="A2356" s="2" t="s">
        <v>5192</v>
      </c>
      <c r="B2356" s="2" t="s">
        <v>417</v>
      </c>
      <c r="C2356" s="2" t="s">
        <v>5193</v>
      </c>
      <c r="D2356" s="2">
        <v>9832</v>
      </c>
      <c r="E2356" s="2">
        <v>9929</v>
      </c>
      <c r="F2356" s="2">
        <v>9734</v>
      </c>
      <c r="G2356" s="2">
        <v>1016</v>
      </c>
      <c r="H2356" s="2">
        <v>971</v>
      </c>
      <c r="I2356" s="2">
        <v>35</v>
      </c>
      <c r="J2356" s="2">
        <v>0</v>
      </c>
    </row>
    <row r="2357" spans="1:10">
      <c r="A2357" s="2" t="s">
        <v>5194</v>
      </c>
      <c r="B2357" s="2" t="s">
        <v>752</v>
      </c>
      <c r="C2357" s="2" t="s">
        <v>5195</v>
      </c>
      <c r="D2357" s="2">
        <v>10772</v>
      </c>
      <c r="E2357" s="2">
        <v>11757</v>
      </c>
      <c r="F2357" s="2">
        <v>8175</v>
      </c>
      <c r="G2357" s="2">
        <v>121</v>
      </c>
      <c r="H2357" s="2">
        <v>1185</v>
      </c>
      <c r="I2357" s="2">
        <v>13</v>
      </c>
      <c r="J2357" s="2">
        <v>13.11</v>
      </c>
    </row>
    <row r="2358" spans="1:10">
      <c r="A2358" s="2" t="s">
        <v>5196</v>
      </c>
      <c r="B2358" s="2" t="s">
        <v>417</v>
      </c>
      <c r="C2358" s="2" t="s">
        <v>5197</v>
      </c>
      <c r="D2358" s="2">
        <v>10627</v>
      </c>
      <c r="E2358" s="2">
        <v>11508</v>
      </c>
      <c r="F2358" s="2">
        <v>8766</v>
      </c>
      <c r="G2358" s="2">
        <v>327</v>
      </c>
      <c r="H2358" s="2">
        <v>869</v>
      </c>
      <c r="I2358" s="2">
        <v>3</v>
      </c>
      <c r="J2358" s="2">
        <v>9.33</v>
      </c>
    </row>
    <row r="2359" spans="1:10">
      <c r="A2359" s="2" t="s">
        <v>5198</v>
      </c>
      <c r="B2359" s="2" t="s">
        <v>417</v>
      </c>
      <c r="C2359" s="2" t="s">
        <v>5199</v>
      </c>
      <c r="D2359" s="2">
        <v>10347</v>
      </c>
      <c r="E2359" s="2">
        <v>11135</v>
      </c>
      <c r="F2359" s="2">
        <v>9241</v>
      </c>
      <c r="G2359" s="2">
        <v>1062</v>
      </c>
      <c r="H2359" s="2">
        <v>807</v>
      </c>
      <c r="I2359" s="2">
        <v>9</v>
      </c>
      <c r="J2359" s="2">
        <v>2.89</v>
      </c>
    </row>
    <row r="2360" spans="1:10">
      <c r="A2360" s="2" t="s">
        <v>5200</v>
      </c>
      <c r="B2360" s="2" t="s">
        <v>417</v>
      </c>
      <c r="C2360" s="2" t="s">
        <v>5201</v>
      </c>
      <c r="D2360" s="2">
        <v>9779</v>
      </c>
      <c r="E2360" s="2">
        <v>10554</v>
      </c>
      <c r="F2360" s="2">
        <v>9011</v>
      </c>
      <c r="G2360" s="2">
        <v>1825</v>
      </c>
      <c r="H2360" s="2">
        <v>693</v>
      </c>
      <c r="I2360" s="2">
        <v>4</v>
      </c>
      <c r="J2360" s="2">
        <v>0.77</v>
      </c>
    </row>
    <row r="2361" spans="1:10">
      <c r="A2361" s="2" t="s">
        <v>5202</v>
      </c>
      <c r="B2361" s="2" t="s">
        <v>779</v>
      </c>
      <c r="C2361" s="2"/>
      <c r="D2361" s="2">
        <v>11413</v>
      </c>
      <c r="E2361" s="2">
        <v>12250</v>
      </c>
      <c r="F2361" s="2">
        <v>9060</v>
      </c>
      <c r="G2361" s="2">
        <v>330</v>
      </c>
      <c r="H2361" s="2">
        <v>1698</v>
      </c>
      <c r="I2361" s="2">
        <v>10</v>
      </c>
      <c r="J2361" s="2">
        <v>5.74</v>
      </c>
    </row>
    <row r="2362" spans="1:10">
      <c r="A2362" s="2" t="s">
        <v>5203</v>
      </c>
      <c r="B2362" s="2" t="s">
        <v>417</v>
      </c>
      <c r="C2362" s="2" t="s">
        <v>5204</v>
      </c>
      <c r="D2362" s="2">
        <v>10705</v>
      </c>
      <c r="E2362" s="2">
        <v>11351</v>
      </c>
      <c r="F2362" s="2">
        <v>9263</v>
      </c>
      <c r="G2362" s="2">
        <v>1158</v>
      </c>
      <c r="H2362" s="2">
        <v>812</v>
      </c>
      <c r="I2362" s="2">
        <v>12</v>
      </c>
      <c r="J2362" s="2">
        <v>5.89</v>
      </c>
    </row>
    <row r="2363" spans="1:10">
      <c r="A2363" s="2" t="s">
        <v>5205</v>
      </c>
      <c r="B2363" s="2" t="s">
        <v>417</v>
      </c>
      <c r="C2363" s="2" t="s">
        <v>5206</v>
      </c>
      <c r="D2363" s="2">
        <v>12089</v>
      </c>
      <c r="E2363" s="2">
        <v>13074</v>
      </c>
      <c r="F2363" s="2">
        <v>10273</v>
      </c>
      <c r="G2363" s="2">
        <v>974</v>
      </c>
      <c r="H2363" s="2">
        <v>867</v>
      </c>
      <c r="I2363" s="2">
        <v>4</v>
      </c>
      <c r="J2363" s="2">
        <v>7.85</v>
      </c>
    </row>
    <row r="2364" spans="1:10">
      <c r="A2364" s="2" t="s">
        <v>5207</v>
      </c>
      <c r="B2364" s="2" t="s">
        <v>417</v>
      </c>
      <c r="C2364" s="2" t="s">
        <v>5208</v>
      </c>
      <c r="D2364" s="2">
        <v>11792</v>
      </c>
      <c r="E2364" s="2">
        <v>12862</v>
      </c>
      <c r="F2364" s="2">
        <v>11456</v>
      </c>
      <c r="G2364" s="2">
        <v>1254</v>
      </c>
      <c r="H2364" s="2">
        <v>508</v>
      </c>
      <c r="I2364" s="2">
        <v>8</v>
      </c>
      <c r="J2364" s="2">
        <v>0</v>
      </c>
    </row>
    <row r="2365" spans="1:10">
      <c r="A2365" s="2" t="s">
        <v>5209</v>
      </c>
      <c r="B2365" s="2" t="s">
        <v>417</v>
      </c>
      <c r="C2365" s="2" t="s">
        <v>5210</v>
      </c>
      <c r="D2365" s="2">
        <v>11546</v>
      </c>
      <c r="E2365" s="2">
        <v>12525</v>
      </c>
      <c r="F2365" s="2">
        <v>12065</v>
      </c>
      <c r="G2365" s="2">
        <v>1252</v>
      </c>
      <c r="H2365" s="2">
        <v>316</v>
      </c>
      <c r="I2365" s="2">
        <v>9</v>
      </c>
      <c r="J2365" s="2">
        <v>0</v>
      </c>
    </row>
    <row r="2366" spans="1:10">
      <c r="A2366" s="2" t="s">
        <v>5211</v>
      </c>
      <c r="B2366" s="2" t="s">
        <v>417</v>
      </c>
      <c r="C2366" s="2" t="s">
        <v>5212</v>
      </c>
      <c r="D2366" s="2">
        <v>11374</v>
      </c>
      <c r="E2366" s="2">
        <v>12297</v>
      </c>
      <c r="F2366" s="2">
        <v>10955</v>
      </c>
      <c r="G2366" s="2">
        <v>1454</v>
      </c>
      <c r="H2366" s="2">
        <v>462</v>
      </c>
      <c r="I2366" s="2">
        <v>116</v>
      </c>
      <c r="J2366" s="2">
        <v>0</v>
      </c>
    </row>
    <row r="2367" spans="1:10">
      <c r="A2367" s="2" t="s">
        <v>5213</v>
      </c>
      <c r="B2367" s="2" t="s">
        <v>417</v>
      </c>
      <c r="C2367" s="2" t="s">
        <v>5214</v>
      </c>
      <c r="D2367" s="2">
        <v>10629</v>
      </c>
      <c r="E2367" s="2">
        <v>11528</v>
      </c>
      <c r="F2367" s="2">
        <v>9805</v>
      </c>
      <c r="G2367" s="2">
        <v>851</v>
      </c>
      <c r="H2367" s="2">
        <v>451</v>
      </c>
      <c r="I2367" s="2">
        <v>0</v>
      </c>
      <c r="J2367" s="2">
        <v>3.51</v>
      </c>
    </row>
    <row r="2368" spans="1:10">
      <c r="A2368" s="2" t="s">
        <v>5215</v>
      </c>
      <c r="B2368" s="2" t="s">
        <v>417</v>
      </c>
      <c r="C2368" s="2" t="s">
        <v>5216</v>
      </c>
      <c r="D2368" s="2">
        <v>10302</v>
      </c>
      <c r="E2368" s="2">
        <v>11194</v>
      </c>
      <c r="F2368" s="2">
        <v>9239</v>
      </c>
      <c r="G2368" s="2">
        <v>601</v>
      </c>
      <c r="H2368" s="2">
        <v>437</v>
      </c>
      <c r="I2368" s="2">
        <v>4</v>
      </c>
      <c r="J2368" s="2">
        <v>6.08</v>
      </c>
    </row>
    <row r="2369" spans="1:10">
      <c r="A2369" s="2" t="s">
        <v>5217</v>
      </c>
      <c r="B2369" s="2" t="s">
        <v>417</v>
      </c>
      <c r="C2369" s="2" t="s">
        <v>5218</v>
      </c>
      <c r="D2369" s="2">
        <v>9931</v>
      </c>
      <c r="E2369" s="2">
        <v>10872</v>
      </c>
      <c r="F2369" s="2">
        <v>8922</v>
      </c>
      <c r="G2369" s="2">
        <v>431</v>
      </c>
      <c r="H2369" s="2">
        <v>471</v>
      </c>
      <c r="I2369" s="2">
        <v>0</v>
      </c>
      <c r="J2369" s="2">
        <v>5.42</v>
      </c>
    </row>
    <row r="2370" spans="1:10">
      <c r="A2370" s="2" t="s">
        <v>5219</v>
      </c>
      <c r="B2370" s="2" t="s">
        <v>417</v>
      </c>
      <c r="C2370" s="2" t="s">
        <v>5220</v>
      </c>
      <c r="D2370" s="2">
        <v>9606</v>
      </c>
      <c r="E2370" s="2">
        <v>10490</v>
      </c>
      <c r="F2370" s="2">
        <v>8813</v>
      </c>
      <c r="G2370" s="2">
        <v>476</v>
      </c>
      <c r="H2370" s="2">
        <v>408</v>
      </c>
      <c r="I2370" s="2">
        <v>0</v>
      </c>
      <c r="J2370" s="2">
        <v>4.01</v>
      </c>
    </row>
    <row r="2371" spans="1:10">
      <c r="A2371" s="2" t="s">
        <v>5221</v>
      </c>
      <c r="B2371" s="2" t="s">
        <v>417</v>
      </c>
      <c r="C2371" s="2" t="s">
        <v>5222</v>
      </c>
      <c r="D2371" s="2">
        <v>9209</v>
      </c>
      <c r="E2371" s="2">
        <v>9913</v>
      </c>
      <c r="F2371" s="2">
        <v>7956</v>
      </c>
      <c r="G2371" s="2">
        <v>569</v>
      </c>
      <c r="H2371" s="2">
        <v>939</v>
      </c>
      <c r="I2371" s="2">
        <v>0</v>
      </c>
      <c r="J2371" s="2">
        <v>3.41</v>
      </c>
    </row>
    <row r="2372" spans="1:10">
      <c r="A2372" s="2" t="s">
        <v>5223</v>
      </c>
      <c r="B2372" s="2" t="s">
        <v>417</v>
      </c>
      <c r="C2372" s="2" t="s">
        <v>5224</v>
      </c>
      <c r="D2372" s="2">
        <v>11860</v>
      </c>
      <c r="E2372" s="2">
        <v>12629</v>
      </c>
      <c r="F2372" s="2">
        <v>8628</v>
      </c>
      <c r="G2372" s="2">
        <v>156</v>
      </c>
      <c r="H2372" s="2">
        <v>1480</v>
      </c>
      <c r="I2372" s="2">
        <v>6</v>
      </c>
      <c r="J2372" s="2">
        <v>14.77</v>
      </c>
    </row>
    <row r="2373" spans="1:10">
      <c r="A2373" s="2" t="s">
        <v>5225</v>
      </c>
      <c r="B2373" s="2" t="s">
        <v>417</v>
      </c>
      <c r="C2373" s="2" t="s">
        <v>5226</v>
      </c>
      <c r="D2373" s="2">
        <v>10541</v>
      </c>
      <c r="E2373" s="2">
        <v>10971</v>
      </c>
      <c r="F2373" s="2">
        <v>8647</v>
      </c>
      <c r="G2373" s="2">
        <v>1370</v>
      </c>
      <c r="H2373" s="2">
        <v>784</v>
      </c>
      <c r="I2373" s="2">
        <v>5</v>
      </c>
      <c r="J2373" s="2">
        <v>10.53</v>
      </c>
    </row>
    <row r="2374" spans="1:10">
      <c r="A2374" s="2" t="s">
        <v>5227</v>
      </c>
      <c r="B2374" s="2" t="s">
        <v>417</v>
      </c>
      <c r="C2374" s="2" t="s">
        <v>5228</v>
      </c>
      <c r="D2374" s="2">
        <v>10033</v>
      </c>
      <c r="E2374" s="2">
        <v>10441</v>
      </c>
      <c r="F2374" s="2">
        <v>9555</v>
      </c>
      <c r="G2374" s="2">
        <v>947</v>
      </c>
      <c r="H2374" s="2">
        <v>488</v>
      </c>
      <c r="I2374" s="2">
        <v>3</v>
      </c>
      <c r="J2374" s="2">
        <v>0</v>
      </c>
    </row>
    <row r="2375" spans="1:10">
      <c r="A2375" s="2" t="s">
        <v>5229</v>
      </c>
      <c r="B2375" s="2" t="s">
        <v>417</v>
      </c>
      <c r="C2375" s="2" t="s">
        <v>5230</v>
      </c>
      <c r="D2375" s="2">
        <v>9791</v>
      </c>
      <c r="E2375" s="2">
        <v>10240</v>
      </c>
      <c r="F2375" s="2">
        <v>8816</v>
      </c>
      <c r="G2375" s="2">
        <v>964</v>
      </c>
      <c r="H2375" s="2">
        <v>402</v>
      </c>
      <c r="I2375" s="2">
        <v>3</v>
      </c>
      <c r="J2375" s="2">
        <v>5.85</v>
      </c>
    </row>
    <row r="2376" spans="1:10">
      <c r="A2376" s="2" t="s">
        <v>5231</v>
      </c>
      <c r="B2376" s="2" t="s">
        <v>417</v>
      </c>
      <c r="C2376" s="2" t="s">
        <v>5232</v>
      </c>
      <c r="D2376" s="2">
        <v>9656</v>
      </c>
      <c r="E2376" s="2">
        <v>10091</v>
      </c>
      <c r="F2376" s="2">
        <v>8828</v>
      </c>
      <c r="G2376" s="2">
        <v>893</v>
      </c>
      <c r="H2376" s="2">
        <v>652</v>
      </c>
      <c r="I2376" s="2">
        <v>25</v>
      </c>
      <c r="J2376" s="2">
        <v>1.82</v>
      </c>
    </row>
    <row r="2377" spans="1:10">
      <c r="A2377" s="2" t="s">
        <v>5233</v>
      </c>
      <c r="B2377" s="2" t="s">
        <v>417</v>
      </c>
      <c r="C2377" s="2" t="s">
        <v>5234</v>
      </c>
      <c r="D2377" s="2">
        <v>9643</v>
      </c>
      <c r="E2377" s="2">
        <v>10138</v>
      </c>
      <c r="F2377" s="2">
        <v>7410</v>
      </c>
      <c r="G2377" s="2">
        <v>432</v>
      </c>
      <c r="H2377" s="2">
        <v>1012</v>
      </c>
      <c r="I2377" s="2">
        <v>6</v>
      </c>
      <c r="J2377" s="2">
        <v>12.66</v>
      </c>
    </row>
    <row r="2378" spans="1:10">
      <c r="A2378" s="2" t="s">
        <v>5235</v>
      </c>
      <c r="B2378" s="2" t="s">
        <v>417</v>
      </c>
      <c r="C2378" s="2" t="s">
        <v>5236</v>
      </c>
      <c r="D2378" s="2">
        <v>10992</v>
      </c>
      <c r="E2378" s="2">
        <v>11410</v>
      </c>
      <c r="F2378" s="2">
        <v>8041</v>
      </c>
      <c r="G2378" s="2">
        <v>259</v>
      </c>
      <c r="H2378" s="2">
        <v>1158</v>
      </c>
      <c r="I2378" s="2">
        <v>0</v>
      </c>
      <c r="J2378" s="2">
        <v>16.31</v>
      </c>
    </row>
    <row r="2379" spans="1:10">
      <c r="A2379" s="2" t="s">
        <v>5237</v>
      </c>
      <c r="B2379" s="2" t="s">
        <v>752</v>
      </c>
      <c r="C2379" s="2" t="s">
        <v>5238</v>
      </c>
      <c r="D2379" s="2">
        <v>9199</v>
      </c>
      <c r="E2379" s="2">
        <v>9334</v>
      </c>
      <c r="F2379" s="2">
        <v>6808</v>
      </c>
      <c r="G2379" s="2">
        <v>651</v>
      </c>
      <c r="H2379" s="2">
        <v>890</v>
      </c>
      <c r="I2379" s="2">
        <v>6</v>
      </c>
      <c r="J2379" s="2">
        <v>16.32</v>
      </c>
    </row>
    <row r="2380" spans="1:10">
      <c r="A2380" s="2" t="s">
        <v>395</v>
      </c>
      <c r="B2380" s="2"/>
      <c r="C2380" s="2"/>
      <c r="D2380" s="2" t="str">
        <f>SUM(D2:D2379)</f>
        <v>0</v>
      </c>
      <c r="E2380" s="2" t="str">
        <f>SUM(E2:E2379)</f>
        <v>0</v>
      </c>
      <c r="F2380" s="2" t="str">
        <f>SUM(F2:F2379)</f>
        <v>0</v>
      </c>
      <c r="G2380" s="2" t="str">
        <f>SUM(G2:G2379)</f>
        <v>0</v>
      </c>
      <c r="H2380" s="2" t="str">
        <f>SUM(H2:H2379)</f>
        <v>0</v>
      </c>
      <c r="I2380" s="2" t="str">
        <f>SUM(I2:I2379)</f>
        <v>0</v>
      </c>
      <c r="J2380" s="2">
        <v>24.51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A1"/>
    <mergeCell ref="B1:B1"/>
    <mergeCell ref="C1:C1"/>
    <mergeCell ref="D1:D1"/>
    <mergeCell ref="E1:E1"/>
    <mergeCell ref="F1:F1"/>
    <mergeCell ref="G1:G1"/>
    <mergeCell ref="H1:H1"/>
    <mergeCell ref="I1:I1"/>
    <mergeCell ref="J1:J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E1699"/>
  <sheetViews>
    <sheetView tabSelected="0" workbookViewId="0" showGridLines="true" showRowColHeaders="1">
      <selection activeCell="A1" sqref="A1:E1699"/>
    </sheetView>
  </sheetViews>
  <sheetFormatPr defaultRowHeight="14.4" outlineLevelRow="0" outlineLevelCol="0"/>
  <cols>
    <col min="1" max="1" width="20" customWidth="true" style="0"/>
    <col min="2" max="2" width="17" customWidth="true" style="0"/>
    <col min="3" max="3" width="17" customWidth="true" style="0"/>
    <col min="4" max="4" width="44" customWidth="true" style="0"/>
    <col min="5" max="5" width="80" customWidth="true" style="0"/>
  </cols>
  <sheetData>
    <row r="1" spans="1:5">
      <c r="A1" s="1" t="s">
        <v>0</v>
      </c>
      <c r="B1" s="1" t="s">
        <v>5239</v>
      </c>
      <c r="C1" s="1" t="s">
        <v>5240</v>
      </c>
      <c r="D1" s="1" t="s">
        <v>398</v>
      </c>
      <c r="E1" s="1" t="s">
        <v>397</v>
      </c>
    </row>
    <row r="2" spans="1:5">
      <c r="A2" s="2" t="s">
        <v>5241</v>
      </c>
      <c r="B2" s="2" t="s">
        <v>5242</v>
      </c>
      <c r="C2" s="2" t="s">
        <v>5243</v>
      </c>
      <c r="D2" s="2" t="s">
        <v>5244</v>
      </c>
      <c r="E2" s="2" t="s">
        <v>5245</v>
      </c>
    </row>
    <row r="3" spans="1:5">
      <c r="A3" s="2" t="s">
        <v>5246</v>
      </c>
      <c r="B3" s="2" t="s">
        <v>5247</v>
      </c>
      <c r="C3" s="2" t="s">
        <v>5243</v>
      </c>
      <c r="D3" s="2" t="s">
        <v>5248</v>
      </c>
      <c r="E3" s="2" t="s">
        <v>5245</v>
      </c>
    </row>
    <row r="4" spans="1:5">
      <c r="A4" s="2" t="s">
        <v>5249</v>
      </c>
      <c r="B4" s="2" t="s">
        <v>5242</v>
      </c>
      <c r="C4" s="2" t="s">
        <v>5243</v>
      </c>
      <c r="D4" s="2" t="s">
        <v>5250</v>
      </c>
      <c r="E4" s="2" t="s">
        <v>5245</v>
      </c>
    </row>
    <row r="5" spans="1:5">
      <c r="A5" s="2" t="s">
        <v>5251</v>
      </c>
      <c r="B5" s="2" t="s">
        <v>5247</v>
      </c>
      <c r="C5" s="2" t="s">
        <v>5243</v>
      </c>
      <c r="D5" s="2" t="s">
        <v>5252</v>
      </c>
      <c r="E5" s="2" t="s">
        <v>5245</v>
      </c>
    </row>
    <row r="6" spans="1:5">
      <c r="A6" s="2" t="s">
        <v>5253</v>
      </c>
      <c r="B6" s="2" t="s">
        <v>5254</v>
      </c>
      <c r="C6" s="2" t="s">
        <v>5243</v>
      </c>
      <c r="D6" s="2" t="s">
        <v>5255</v>
      </c>
      <c r="E6" s="2" t="s">
        <v>5256</v>
      </c>
    </row>
    <row r="7" spans="1:5">
      <c r="A7" s="2" t="s">
        <v>5257</v>
      </c>
      <c r="B7" s="2" t="s">
        <v>5258</v>
      </c>
      <c r="C7" s="2" t="s">
        <v>5243</v>
      </c>
      <c r="D7" s="2" t="s">
        <v>5259</v>
      </c>
      <c r="E7" s="2" t="s">
        <v>5256</v>
      </c>
    </row>
    <row r="8" spans="1:5">
      <c r="A8" s="2" t="s">
        <v>5260</v>
      </c>
      <c r="B8" s="2" t="s">
        <v>5261</v>
      </c>
      <c r="C8" s="2" t="s">
        <v>5243</v>
      </c>
      <c r="D8" s="2" t="s">
        <v>5262</v>
      </c>
      <c r="E8" s="2" t="s">
        <v>5256</v>
      </c>
    </row>
    <row r="9" spans="1:5">
      <c r="A9" s="2" t="s">
        <v>5263</v>
      </c>
      <c r="B9" s="2" t="s">
        <v>5264</v>
      </c>
      <c r="C9" s="2" t="s">
        <v>5243</v>
      </c>
      <c r="D9" s="2" t="s">
        <v>5265</v>
      </c>
      <c r="E9" s="2" t="s">
        <v>5256</v>
      </c>
    </row>
    <row r="10" spans="1:5">
      <c r="A10" s="2" t="s">
        <v>5266</v>
      </c>
      <c r="B10" s="2" t="s">
        <v>5267</v>
      </c>
      <c r="C10" s="2" t="s">
        <v>5243</v>
      </c>
      <c r="D10" s="2" t="s">
        <v>5268</v>
      </c>
      <c r="E10" s="2" t="s">
        <v>5256</v>
      </c>
    </row>
    <row r="11" spans="1:5">
      <c r="A11" s="2" t="s">
        <v>5269</v>
      </c>
      <c r="B11" s="2" t="s">
        <v>5267</v>
      </c>
      <c r="C11" s="2" t="s">
        <v>5243</v>
      </c>
      <c r="D11" s="2" t="s">
        <v>5270</v>
      </c>
      <c r="E11" s="2" t="s">
        <v>5256</v>
      </c>
    </row>
    <row r="12" spans="1:5">
      <c r="A12" s="2" t="s">
        <v>5271</v>
      </c>
      <c r="B12" s="2" t="s">
        <v>5272</v>
      </c>
      <c r="C12" s="2" t="s">
        <v>5243</v>
      </c>
      <c r="D12" s="2" t="s">
        <v>5273</v>
      </c>
      <c r="E12" s="2" t="s">
        <v>5256</v>
      </c>
    </row>
    <row r="13" spans="1:5">
      <c r="A13" s="2" t="s">
        <v>5274</v>
      </c>
      <c r="B13" s="2" t="s">
        <v>5275</v>
      </c>
      <c r="C13" s="2" t="s">
        <v>5276</v>
      </c>
      <c r="D13" s="2" t="s">
        <v>5277</v>
      </c>
      <c r="E13" s="2" t="s">
        <v>5278</v>
      </c>
    </row>
    <row r="14" spans="1:5">
      <c r="A14" s="2" t="s">
        <v>5279</v>
      </c>
      <c r="B14" s="2" t="s">
        <v>5280</v>
      </c>
      <c r="C14" s="2" t="s">
        <v>5243</v>
      </c>
      <c r="D14" s="2" t="s">
        <v>5281</v>
      </c>
      <c r="E14" s="2" t="s">
        <v>5282</v>
      </c>
    </row>
    <row r="15" spans="1:5">
      <c r="A15" s="2" t="s">
        <v>5283</v>
      </c>
      <c r="B15" s="2" t="s">
        <v>5284</v>
      </c>
      <c r="C15" s="2" t="s">
        <v>5243</v>
      </c>
      <c r="D15" s="2" t="s">
        <v>5285</v>
      </c>
      <c r="E15" s="2" t="s">
        <v>5282</v>
      </c>
    </row>
    <row r="16" spans="1:5">
      <c r="A16" s="2" t="s">
        <v>5286</v>
      </c>
      <c r="B16" s="2" t="s">
        <v>5287</v>
      </c>
      <c r="C16" s="2" t="s">
        <v>5243</v>
      </c>
      <c r="D16" s="2" t="s">
        <v>5288</v>
      </c>
      <c r="E16" s="2" t="s">
        <v>5282</v>
      </c>
    </row>
    <row r="17" spans="1:5">
      <c r="A17" s="2" t="s">
        <v>5289</v>
      </c>
      <c r="B17" s="2" t="s">
        <v>5290</v>
      </c>
      <c r="C17" s="2" t="s">
        <v>5243</v>
      </c>
      <c r="D17" s="2" t="s">
        <v>5291</v>
      </c>
      <c r="E17" s="2" t="s">
        <v>5282</v>
      </c>
    </row>
    <row r="18" spans="1:5">
      <c r="A18" s="2" t="s">
        <v>5292</v>
      </c>
      <c r="B18" s="2" t="s">
        <v>5287</v>
      </c>
      <c r="C18" s="2" t="s">
        <v>5243</v>
      </c>
      <c r="D18" s="2" t="s">
        <v>5293</v>
      </c>
      <c r="E18" s="2" t="s">
        <v>5282</v>
      </c>
    </row>
    <row r="19" spans="1:5">
      <c r="A19" s="2" t="s">
        <v>5294</v>
      </c>
      <c r="B19" s="2" t="s">
        <v>5280</v>
      </c>
      <c r="C19" s="2" t="s">
        <v>5243</v>
      </c>
      <c r="D19" s="2" t="s">
        <v>5295</v>
      </c>
      <c r="E19" s="2" t="s">
        <v>5282</v>
      </c>
    </row>
    <row r="20" spans="1:5">
      <c r="A20" s="2" t="s">
        <v>5296</v>
      </c>
      <c r="B20" s="2" t="s">
        <v>5297</v>
      </c>
      <c r="C20" s="2" t="s">
        <v>5243</v>
      </c>
      <c r="D20" s="2" t="s">
        <v>5298</v>
      </c>
      <c r="E20" s="2" t="s">
        <v>5282</v>
      </c>
    </row>
    <row r="21" spans="1:5">
      <c r="A21" s="2" t="s">
        <v>5299</v>
      </c>
      <c r="B21" s="2" t="s">
        <v>5300</v>
      </c>
      <c r="C21" s="2" t="s">
        <v>5243</v>
      </c>
      <c r="D21" s="2" t="s">
        <v>5301</v>
      </c>
      <c r="E21" s="2" t="s">
        <v>5282</v>
      </c>
    </row>
    <row r="22" spans="1:5">
      <c r="A22" s="2" t="s">
        <v>5302</v>
      </c>
      <c r="B22" s="2" t="s">
        <v>5303</v>
      </c>
      <c r="C22" s="2" t="s">
        <v>5243</v>
      </c>
      <c r="D22" s="2" t="s">
        <v>5304</v>
      </c>
      <c r="E22" s="2" t="s">
        <v>5305</v>
      </c>
    </row>
    <row r="23" spans="1:5">
      <c r="A23" s="2" t="s">
        <v>5306</v>
      </c>
      <c r="B23" s="2" t="s">
        <v>5307</v>
      </c>
      <c r="C23" s="2" t="s">
        <v>5243</v>
      </c>
      <c r="D23" s="2" t="s">
        <v>5308</v>
      </c>
      <c r="E23" s="2" t="s">
        <v>5309</v>
      </c>
    </row>
    <row r="24" spans="1:5">
      <c r="A24" s="2" t="s">
        <v>5310</v>
      </c>
      <c r="B24" s="2" t="s">
        <v>5311</v>
      </c>
      <c r="C24" s="2" t="s">
        <v>5243</v>
      </c>
      <c r="D24" s="2" t="s">
        <v>5312</v>
      </c>
      <c r="E24" s="2" t="s">
        <v>5282</v>
      </c>
    </row>
    <row r="25" spans="1:5">
      <c r="A25" s="2" t="s">
        <v>5313</v>
      </c>
      <c r="B25" s="2" t="s">
        <v>5314</v>
      </c>
      <c r="C25" s="2" t="s">
        <v>5243</v>
      </c>
      <c r="D25" s="2" t="s">
        <v>5315</v>
      </c>
      <c r="E25" s="2" t="s">
        <v>5282</v>
      </c>
    </row>
    <row r="26" spans="1:5">
      <c r="A26" s="2" t="s">
        <v>5316</v>
      </c>
      <c r="B26" s="2" t="s">
        <v>5317</v>
      </c>
      <c r="C26" s="2" t="s">
        <v>5243</v>
      </c>
      <c r="D26" s="2" t="s">
        <v>5318</v>
      </c>
      <c r="E26" s="2" t="s">
        <v>5282</v>
      </c>
    </row>
    <row r="27" spans="1:5">
      <c r="A27" s="2" t="s">
        <v>5319</v>
      </c>
      <c r="B27" s="2" t="s">
        <v>5320</v>
      </c>
      <c r="C27" s="2" t="s">
        <v>5243</v>
      </c>
      <c r="D27" s="2" t="s">
        <v>5321</v>
      </c>
      <c r="E27" s="2" t="s">
        <v>5282</v>
      </c>
    </row>
    <row r="28" spans="1:5">
      <c r="A28" s="2" t="s">
        <v>5322</v>
      </c>
      <c r="B28" s="2" t="s">
        <v>5323</v>
      </c>
      <c r="C28" s="2" t="s">
        <v>5276</v>
      </c>
      <c r="D28" s="2" t="s">
        <v>5324</v>
      </c>
      <c r="E28" s="2" t="s">
        <v>5325</v>
      </c>
    </row>
    <row r="29" spans="1:5">
      <c r="A29" s="2" t="s">
        <v>5326</v>
      </c>
      <c r="B29" s="2" t="s">
        <v>5327</v>
      </c>
      <c r="C29" s="2" t="s">
        <v>5243</v>
      </c>
      <c r="D29" s="2" t="s">
        <v>5328</v>
      </c>
      <c r="E29" s="2" t="s">
        <v>5282</v>
      </c>
    </row>
    <row r="30" spans="1:5">
      <c r="A30" s="2" t="s">
        <v>5329</v>
      </c>
      <c r="B30" s="2" t="s">
        <v>5330</v>
      </c>
      <c r="C30" s="2" t="s">
        <v>5243</v>
      </c>
      <c r="D30" s="2" t="s">
        <v>5331</v>
      </c>
      <c r="E30" s="2" t="s">
        <v>5282</v>
      </c>
    </row>
    <row r="31" spans="1:5">
      <c r="A31" s="2" t="s">
        <v>5332</v>
      </c>
      <c r="B31" s="2" t="s">
        <v>5333</v>
      </c>
      <c r="C31" s="2" t="s">
        <v>5243</v>
      </c>
      <c r="D31" s="2" t="s">
        <v>5334</v>
      </c>
      <c r="E31" s="2" t="s">
        <v>5335</v>
      </c>
    </row>
    <row r="32" spans="1:5">
      <c r="A32" s="2" t="s">
        <v>5336</v>
      </c>
      <c r="B32" s="2" t="s">
        <v>5333</v>
      </c>
      <c r="C32" s="2" t="s">
        <v>5243</v>
      </c>
      <c r="D32" s="2" t="s">
        <v>5337</v>
      </c>
      <c r="E32" s="2" t="s">
        <v>5335</v>
      </c>
    </row>
    <row r="33" spans="1:5">
      <c r="A33" s="2" t="s">
        <v>5338</v>
      </c>
      <c r="B33" s="2" t="s">
        <v>5339</v>
      </c>
      <c r="C33" s="2" t="s">
        <v>5243</v>
      </c>
      <c r="D33" s="2" t="s">
        <v>5340</v>
      </c>
      <c r="E33" s="2" t="s">
        <v>5341</v>
      </c>
    </row>
    <row r="34" spans="1:5">
      <c r="A34" s="2" t="s">
        <v>5342</v>
      </c>
      <c r="B34" s="2" t="s">
        <v>5242</v>
      </c>
      <c r="C34" s="2" t="s">
        <v>5243</v>
      </c>
      <c r="D34" s="2" t="s">
        <v>5343</v>
      </c>
      <c r="E34" s="2" t="s">
        <v>5344</v>
      </c>
    </row>
    <row r="35" spans="1:5">
      <c r="A35" s="2" t="s">
        <v>5345</v>
      </c>
      <c r="B35" s="2" t="s">
        <v>5346</v>
      </c>
      <c r="C35" s="2" t="s">
        <v>5276</v>
      </c>
      <c r="D35" s="2" t="s">
        <v>5347</v>
      </c>
      <c r="E35" s="2" t="s">
        <v>5348</v>
      </c>
    </row>
    <row r="36" spans="1:5">
      <c r="A36" s="2" t="s">
        <v>5349</v>
      </c>
      <c r="B36" s="2" t="s">
        <v>5350</v>
      </c>
      <c r="C36" s="2" t="s">
        <v>5276</v>
      </c>
      <c r="D36" s="2" t="s">
        <v>5351</v>
      </c>
      <c r="E36" s="2" t="s">
        <v>5352</v>
      </c>
    </row>
    <row r="37" spans="1:5">
      <c r="A37" s="2" t="s">
        <v>5353</v>
      </c>
      <c r="B37" s="2" t="s">
        <v>5354</v>
      </c>
      <c r="C37" s="2" t="s">
        <v>5243</v>
      </c>
      <c r="D37" s="2" t="s">
        <v>5355</v>
      </c>
      <c r="E37" s="2" t="s">
        <v>5356</v>
      </c>
    </row>
    <row r="38" spans="1:5">
      <c r="A38" s="2" t="s">
        <v>5357</v>
      </c>
      <c r="B38" s="2" t="s">
        <v>5358</v>
      </c>
      <c r="C38" s="2" t="s">
        <v>5243</v>
      </c>
      <c r="D38" s="2" t="s">
        <v>5359</v>
      </c>
      <c r="E38" s="2" t="s">
        <v>5356</v>
      </c>
    </row>
    <row r="39" spans="1:5">
      <c r="A39" s="2" t="s">
        <v>5360</v>
      </c>
      <c r="B39" s="2" t="s">
        <v>5361</v>
      </c>
      <c r="C39" s="2" t="s">
        <v>5243</v>
      </c>
      <c r="D39" s="2" t="s">
        <v>5362</v>
      </c>
      <c r="E39" s="2" t="s">
        <v>5356</v>
      </c>
    </row>
    <row r="40" spans="1:5">
      <c r="A40" s="2" t="s">
        <v>5363</v>
      </c>
      <c r="B40" s="2" t="s">
        <v>5364</v>
      </c>
      <c r="C40" s="2" t="s">
        <v>5243</v>
      </c>
      <c r="D40" s="2" t="s">
        <v>5365</v>
      </c>
      <c r="E40" s="2" t="s">
        <v>5356</v>
      </c>
    </row>
    <row r="41" spans="1:5">
      <c r="A41" s="2" t="s">
        <v>5366</v>
      </c>
      <c r="B41" s="2" t="s">
        <v>5358</v>
      </c>
      <c r="C41" s="2" t="s">
        <v>5243</v>
      </c>
      <c r="D41" s="2" t="s">
        <v>5367</v>
      </c>
      <c r="E41" s="2" t="s">
        <v>5356</v>
      </c>
    </row>
    <row r="42" spans="1:5">
      <c r="A42" s="2" t="s">
        <v>5368</v>
      </c>
      <c r="B42" s="2" t="s">
        <v>5369</v>
      </c>
      <c r="C42" s="2" t="s">
        <v>5243</v>
      </c>
      <c r="D42" s="2" t="s">
        <v>5370</v>
      </c>
      <c r="E42" s="2" t="s">
        <v>5356</v>
      </c>
    </row>
    <row r="43" spans="1:5">
      <c r="A43" s="2" t="s">
        <v>5371</v>
      </c>
      <c r="B43" s="2" t="s">
        <v>5372</v>
      </c>
      <c r="C43" s="2" t="s">
        <v>5243</v>
      </c>
      <c r="D43" s="2" t="s">
        <v>5373</v>
      </c>
      <c r="E43" s="2" t="s">
        <v>5356</v>
      </c>
    </row>
    <row r="44" spans="1:5">
      <c r="A44" s="2" t="s">
        <v>5374</v>
      </c>
      <c r="B44" s="2" t="s">
        <v>5372</v>
      </c>
      <c r="C44" s="2" t="s">
        <v>5243</v>
      </c>
      <c r="D44" s="2" t="s">
        <v>5375</v>
      </c>
      <c r="E44" s="2" t="s">
        <v>5356</v>
      </c>
    </row>
    <row r="45" spans="1:5">
      <c r="A45" s="2" t="s">
        <v>5376</v>
      </c>
      <c r="B45" s="2" t="s">
        <v>5364</v>
      </c>
      <c r="C45" s="2" t="s">
        <v>5243</v>
      </c>
      <c r="D45" s="2" t="s">
        <v>5377</v>
      </c>
      <c r="E45" s="2" t="s">
        <v>5356</v>
      </c>
    </row>
    <row r="46" spans="1:5">
      <c r="A46" s="2" t="s">
        <v>5378</v>
      </c>
      <c r="B46" s="2" t="s">
        <v>5379</v>
      </c>
      <c r="C46" s="2" t="s">
        <v>5243</v>
      </c>
      <c r="D46" s="2" t="s">
        <v>5380</v>
      </c>
      <c r="E46" s="2" t="s">
        <v>5356</v>
      </c>
    </row>
    <row r="47" spans="1:5">
      <c r="A47" s="2" t="s">
        <v>5381</v>
      </c>
      <c r="B47" s="2" t="s">
        <v>5358</v>
      </c>
      <c r="C47" s="2" t="s">
        <v>5243</v>
      </c>
      <c r="D47" s="2" t="s">
        <v>5382</v>
      </c>
      <c r="E47" s="2" t="s">
        <v>5356</v>
      </c>
    </row>
    <row r="48" spans="1:5">
      <c r="A48" s="2" t="s">
        <v>5383</v>
      </c>
      <c r="B48" s="2" t="s">
        <v>5364</v>
      </c>
      <c r="C48" s="2" t="s">
        <v>5243</v>
      </c>
      <c r="D48" s="2" t="s">
        <v>5384</v>
      </c>
      <c r="E48" s="2" t="s">
        <v>5356</v>
      </c>
    </row>
    <row r="49" spans="1:5">
      <c r="A49" s="2" t="s">
        <v>5385</v>
      </c>
      <c r="B49" s="2" t="s">
        <v>5386</v>
      </c>
      <c r="C49" s="2" t="s">
        <v>5243</v>
      </c>
      <c r="D49" s="2" t="s">
        <v>5387</v>
      </c>
      <c r="E49" s="2" t="s">
        <v>5356</v>
      </c>
    </row>
    <row r="50" spans="1:5">
      <c r="A50" s="2" t="s">
        <v>5388</v>
      </c>
      <c r="B50" s="2" t="s">
        <v>5389</v>
      </c>
      <c r="C50" s="2" t="s">
        <v>5243</v>
      </c>
      <c r="D50" s="2" t="s">
        <v>5390</v>
      </c>
      <c r="E50" s="2" t="s">
        <v>5356</v>
      </c>
    </row>
    <row r="51" spans="1:5">
      <c r="A51" s="2" t="s">
        <v>5391</v>
      </c>
      <c r="B51" s="2" t="s">
        <v>5392</v>
      </c>
      <c r="C51" s="2" t="s">
        <v>5243</v>
      </c>
      <c r="D51" s="2" t="s">
        <v>5393</v>
      </c>
      <c r="E51" s="2" t="s">
        <v>5356</v>
      </c>
    </row>
    <row r="52" spans="1:5">
      <c r="A52" s="2" t="s">
        <v>5394</v>
      </c>
      <c r="B52" s="2" t="s">
        <v>5389</v>
      </c>
      <c r="C52" s="2" t="s">
        <v>5243</v>
      </c>
      <c r="D52" s="2" t="s">
        <v>5395</v>
      </c>
      <c r="E52" s="2" t="s">
        <v>5356</v>
      </c>
    </row>
    <row r="53" spans="1:5">
      <c r="A53" s="2" t="s">
        <v>5396</v>
      </c>
      <c r="B53" s="2" t="s">
        <v>5397</v>
      </c>
      <c r="C53" s="2" t="s">
        <v>5243</v>
      </c>
      <c r="D53" s="2" t="s">
        <v>5398</v>
      </c>
      <c r="E53" s="2" t="s">
        <v>5356</v>
      </c>
    </row>
    <row r="54" spans="1:5">
      <c r="A54" s="2" t="s">
        <v>5399</v>
      </c>
      <c r="B54" s="2" t="s">
        <v>5400</v>
      </c>
      <c r="C54" s="2" t="s">
        <v>5243</v>
      </c>
      <c r="D54" s="2" t="s">
        <v>5401</v>
      </c>
      <c r="E54" s="2" t="s">
        <v>5356</v>
      </c>
    </row>
    <row r="55" spans="1:5">
      <c r="A55" s="2" t="s">
        <v>5402</v>
      </c>
      <c r="B55" s="2" t="s">
        <v>5389</v>
      </c>
      <c r="C55" s="2" t="s">
        <v>5243</v>
      </c>
      <c r="D55" s="2" t="s">
        <v>5403</v>
      </c>
      <c r="E55" s="2" t="s">
        <v>5356</v>
      </c>
    </row>
    <row r="56" spans="1:5">
      <c r="A56" s="2" t="s">
        <v>5404</v>
      </c>
      <c r="B56" s="2" t="s">
        <v>5405</v>
      </c>
      <c r="C56" s="2" t="s">
        <v>5243</v>
      </c>
      <c r="D56" s="2" t="s">
        <v>5406</v>
      </c>
      <c r="E56" s="2" t="s">
        <v>5356</v>
      </c>
    </row>
    <row r="57" spans="1:5">
      <c r="A57" s="2" t="s">
        <v>5407</v>
      </c>
      <c r="B57" s="2" t="s">
        <v>5247</v>
      </c>
      <c r="C57" s="2" t="s">
        <v>5243</v>
      </c>
      <c r="D57" s="2" t="s">
        <v>5408</v>
      </c>
      <c r="E57" s="2" t="s">
        <v>5356</v>
      </c>
    </row>
    <row r="58" spans="1:5">
      <c r="A58" s="2" t="s">
        <v>5409</v>
      </c>
      <c r="B58" s="2" t="s">
        <v>5410</v>
      </c>
      <c r="C58" s="2" t="s">
        <v>5276</v>
      </c>
      <c r="D58" s="2" t="s">
        <v>5411</v>
      </c>
      <c r="E58" s="2" t="s">
        <v>5412</v>
      </c>
    </row>
    <row r="59" spans="1:5">
      <c r="A59" s="2" t="s">
        <v>5413</v>
      </c>
      <c r="B59" s="2" t="s">
        <v>5389</v>
      </c>
      <c r="C59" s="2" t="s">
        <v>5243</v>
      </c>
      <c r="D59" s="2" t="s">
        <v>5414</v>
      </c>
      <c r="E59" s="2" t="s">
        <v>5356</v>
      </c>
    </row>
    <row r="60" spans="1:5">
      <c r="A60" s="2" t="s">
        <v>5415</v>
      </c>
      <c r="B60" s="2" t="s">
        <v>5389</v>
      </c>
      <c r="C60" s="2" t="s">
        <v>5243</v>
      </c>
      <c r="D60" s="2" t="s">
        <v>5416</v>
      </c>
      <c r="E60" s="2" t="s">
        <v>5356</v>
      </c>
    </row>
    <row r="61" spans="1:5">
      <c r="A61" s="2" t="s">
        <v>5417</v>
      </c>
      <c r="B61" s="2" t="s">
        <v>5418</v>
      </c>
      <c r="C61" s="2" t="s">
        <v>5243</v>
      </c>
      <c r="D61" s="2" t="s">
        <v>5419</v>
      </c>
      <c r="E61" s="2" t="s">
        <v>5356</v>
      </c>
    </row>
    <row r="62" spans="1:5">
      <c r="A62" s="2" t="s">
        <v>5420</v>
      </c>
      <c r="B62" s="2" t="s">
        <v>5421</v>
      </c>
      <c r="C62" s="2" t="s">
        <v>5243</v>
      </c>
      <c r="D62" s="2" t="s">
        <v>5422</v>
      </c>
      <c r="E62" s="2" t="s">
        <v>5423</v>
      </c>
    </row>
    <row r="63" spans="1:5">
      <c r="A63" s="2" t="s">
        <v>5424</v>
      </c>
      <c r="B63" s="2" t="s">
        <v>5425</v>
      </c>
      <c r="C63" s="2" t="s">
        <v>5243</v>
      </c>
      <c r="D63" s="2" t="s">
        <v>5426</v>
      </c>
      <c r="E63" s="2" t="s">
        <v>5423</v>
      </c>
    </row>
    <row r="64" spans="1:5">
      <c r="A64" s="2" t="s">
        <v>5427</v>
      </c>
      <c r="B64" s="2" t="s">
        <v>5428</v>
      </c>
      <c r="C64" s="2" t="s">
        <v>5243</v>
      </c>
      <c r="D64" s="2" t="s">
        <v>5429</v>
      </c>
      <c r="E64" s="2" t="s">
        <v>5430</v>
      </c>
    </row>
    <row r="65" spans="1:5">
      <c r="A65" s="2" t="s">
        <v>5431</v>
      </c>
      <c r="B65" s="2" t="s">
        <v>5432</v>
      </c>
      <c r="C65" s="2" t="s">
        <v>5243</v>
      </c>
      <c r="D65" s="2" t="s">
        <v>5433</v>
      </c>
      <c r="E65" s="2" t="s">
        <v>5430</v>
      </c>
    </row>
    <row r="66" spans="1:5">
      <c r="A66" s="2" t="s">
        <v>5434</v>
      </c>
      <c r="B66" s="2" t="s">
        <v>5435</v>
      </c>
      <c r="C66" s="2" t="s">
        <v>5243</v>
      </c>
      <c r="D66" s="2" t="s">
        <v>5273</v>
      </c>
      <c r="E66" s="2" t="s">
        <v>5430</v>
      </c>
    </row>
    <row r="67" spans="1:5">
      <c r="A67" s="2" t="s">
        <v>5436</v>
      </c>
      <c r="B67" s="2" t="s">
        <v>5437</v>
      </c>
      <c r="C67" s="2" t="s">
        <v>5243</v>
      </c>
      <c r="D67" s="2" t="s">
        <v>5438</v>
      </c>
      <c r="E67" s="2" t="s">
        <v>5430</v>
      </c>
    </row>
    <row r="68" spans="1:5">
      <c r="A68" s="2" t="s">
        <v>5439</v>
      </c>
      <c r="B68" s="2" t="s">
        <v>5300</v>
      </c>
      <c r="C68" s="2" t="s">
        <v>5243</v>
      </c>
      <c r="D68" s="2" t="s">
        <v>5440</v>
      </c>
      <c r="E68" s="2" t="s">
        <v>5430</v>
      </c>
    </row>
    <row r="69" spans="1:5">
      <c r="A69" s="2" t="s">
        <v>5441</v>
      </c>
      <c r="B69" s="2" t="s">
        <v>5442</v>
      </c>
      <c r="C69" s="2" t="s">
        <v>5243</v>
      </c>
      <c r="D69" s="2" t="s">
        <v>5443</v>
      </c>
      <c r="E69" s="2" t="s">
        <v>5430</v>
      </c>
    </row>
    <row r="70" spans="1:5">
      <c r="A70" s="2" t="s">
        <v>5444</v>
      </c>
      <c r="B70" s="2" t="s">
        <v>5442</v>
      </c>
      <c r="C70" s="2" t="s">
        <v>5243</v>
      </c>
      <c r="D70" s="2" t="s">
        <v>5445</v>
      </c>
      <c r="E70" s="2" t="s">
        <v>5430</v>
      </c>
    </row>
    <row r="71" spans="1:5">
      <c r="A71" s="2" t="s">
        <v>5446</v>
      </c>
      <c r="B71" s="2" t="s">
        <v>5447</v>
      </c>
      <c r="C71" s="2" t="s">
        <v>5243</v>
      </c>
      <c r="D71" s="2" t="s">
        <v>5448</v>
      </c>
      <c r="E71" s="2" t="s">
        <v>5430</v>
      </c>
    </row>
    <row r="72" spans="1:5">
      <c r="A72" s="2" t="s">
        <v>5449</v>
      </c>
      <c r="B72" s="2" t="s">
        <v>5450</v>
      </c>
      <c r="C72" s="2" t="s">
        <v>5243</v>
      </c>
      <c r="D72" s="2" t="s">
        <v>5451</v>
      </c>
      <c r="E72" s="2" t="s">
        <v>5452</v>
      </c>
    </row>
    <row r="73" spans="1:5">
      <c r="A73" s="2" t="s">
        <v>5453</v>
      </c>
      <c r="B73" s="2" t="s">
        <v>5454</v>
      </c>
      <c r="C73" s="2" t="s">
        <v>5243</v>
      </c>
      <c r="D73" s="2" t="s">
        <v>5455</v>
      </c>
      <c r="E73" s="2" t="s">
        <v>5452</v>
      </c>
    </row>
    <row r="74" spans="1:5">
      <c r="A74" s="2" t="s">
        <v>5456</v>
      </c>
      <c r="B74" s="2" t="s">
        <v>5457</v>
      </c>
      <c r="C74" s="2" t="s">
        <v>5243</v>
      </c>
      <c r="D74" s="2" t="s">
        <v>5458</v>
      </c>
      <c r="E74" s="2" t="s">
        <v>5430</v>
      </c>
    </row>
    <row r="75" spans="1:5">
      <c r="A75" s="2" t="s">
        <v>5459</v>
      </c>
      <c r="B75" s="2" t="s">
        <v>5460</v>
      </c>
      <c r="C75" s="2" t="s">
        <v>5243</v>
      </c>
      <c r="D75" s="2" t="s">
        <v>5461</v>
      </c>
      <c r="E75" s="2" t="s">
        <v>5452</v>
      </c>
    </row>
    <row r="76" spans="1:5">
      <c r="A76" s="2" t="s">
        <v>5462</v>
      </c>
      <c r="B76" s="2" t="s">
        <v>5463</v>
      </c>
      <c r="C76" s="2" t="s">
        <v>5243</v>
      </c>
      <c r="D76" s="2" t="s">
        <v>5464</v>
      </c>
      <c r="E76" s="2" t="s">
        <v>5465</v>
      </c>
    </row>
    <row r="77" spans="1:5">
      <c r="A77" s="2" t="s">
        <v>5466</v>
      </c>
      <c r="B77" s="2" t="s">
        <v>5467</v>
      </c>
      <c r="C77" s="2" t="s">
        <v>5243</v>
      </c>
      <c r="D77" s="2" t="s">
        <v>5468</v>
      </c>
      <c r="E77" s="2" t="s">
        <v>5430</v>
      </c>
    </row>
    <row r="78" spans="1:5">
      <c r="A78" s="2" t="s">
        <v>5469</v>
      </c>
      <c r="B78" s="2" t="s">
        <v>5470</v>
      </c>
      <c r="C78" s="2" t="s">
        <v>5276</v>
      </c>
      <c r="D78" s="2" t="s">
        <v>5471</v>
      </c>
      <c r="E78" s="2" t="s">
        <v>5472</v>
      </c>
    </row>
    <row r="79" spans="1:5">
      <c r="A79" s="2" t="s">
        <v>5473</v>
      </c>
      <c r="B79" s="2" t="s">
        <v>5474</v>
      </c>
      <c r="C79" s="2" t="s">
        <v>5276</v>
      </c>
      <c r="D79" s="2" t="s">
        <v>5475</v>
      </c>
      <c r="E79" s="2" t="s">
        <v>5476</v>
      </c>
    </row>
    <row r="80" spans="1:5">
      <c r="A80" s="2" t="s">
        <v>5477</v>
      </c>
      <c r="B80" s="2" t="s">
        <v>5478</v>
      </c>
      <c r="C80" s="2" t="s">
        <v>5243</v>
      </c>
      <c r="D80" s="2" t="s">
        <v>5479</v>
      </c>
      <c r="E80" s="2" t="s">
        <v>5480</v>
      </c>
    </row>
    <row r="81" spans="1:5">
      <c r="A81" s="2" t="s">
        <v>5481</v>
      </c>
      <c r="B81" s="2" t="s">
        <v>5478</v>
      </c>
      <c r="C81" s="2" t="s">
        <v>5243</v>
      </c>
      <c r="D81" s="2" t="s">
        <v>5482</v>
      </c>
      <c r="E81" s="2" t="s">
        <v>5480</v>
      </c>
    </row>
    <row r="82" spans="1:5">
      <c r="A82" s="2" t="s">
        <v>5483</v>
      </c>
      <c r="B82" s="2" t="s">
        <v>5484</v>
      </c>
      <c r="C82" s="2" t="s">
        <v>5243</v>
      </c>
      <c r="D82" s="2" t="s">
        <v>5485</v>
      </c>
      <c r="E82" s="2" t="s">
        <v>5486</v>
      </c>
    </row>
    <row r="83" spans="1:5">
      <c r="A83" s="2" t="s">
        <v>5487</v>
      </c>
      <c r="B83" s="2" t="s">
        <v>5488</v>
      </c>
      <c r="C83" s="2" t="s">
        <v>5243</v>
      </c>
      <c r="D83" s="2" t="s">
        <v>5489</v>
      </c>
      <c r="E83" s="2" t="s">
        <v>5490</v>
      </c>
    </row>
    <row r="84" spans="1:5">
      <c r="A84" s="2" t="s">
        <v>5491</v>
      </c>
      <c r="B84" s="2" t="s">
        <v>5492</v>
      </c>
      <c r="C84" s="2" t="s">
        <v>5243</v>
      </c>
      <c r="D84" s="2" t="s">
        <v>5493</v>
      </c>
      <c r="E84" s="2" t="s">
        <v>5490</v>
      </c>
    </row>
    <row r="85" spans="1:5">
      <c r="A85" s="2" t="s">
        <v>5494</v>
      </c>
      <c r="B85" s="2" t="s">
        <v>5484</v>
      </c>
      <c r="C85" s="2" t="s">
        <v>5243</v>
      </c>
      <c r="D85" s="2" t="s">
        <v>5495</v>
      </c>
      <c r="E85" s="2" t="s">
        <v>5496</v>
      </c>
    </row>
    <row r="86" spans="1:5">
      <c r="A86" s="2" t="s">
        <v>5497</v>
      </c>
      <c r="B86" s="2"/>
      <c r="C86" s="2" t="s">
        <v>5243</v>
      </c>
      <c r="D86" s="2"/>
      <c r="E86" s="2"/>
    </row>
    <row r="87" spans="1:5">
      <c r="A87" s="2" t="s">
        <v>5498</v>
      </c>
      <c r="B87" s="2" t="s">
        <v>5499</v>
      </c>
      <c r="C87" s="2" t="s">
        <v>5276</v>
      </c>
      <c r="D87" s="2" t="s">
        <v>5500</v>
      </c>
      <c r="E87" s="2" t="s">
        <v>5501</v>
      </c>
    </row>
    <row r="88" spans="1:5">
      <c r="A88" s="2" t="s">
        <v>5502</v>
      </c>
      <c r="B88" s="2" t="s">
        <v>5503</v>
      </c>
      <c r="C88" s="2" t="s">
        <v>5243</v>
      </c>
      <c r="D88" s="2" t="s">
        <v>5504</v>
      </c>
      <c r="E88" s="2" t="s">
        <v>5505</v>
      </c>
    </row>
    <row r="89" spans="1:5">
      <c r="A89" s="2" t="s">
        <v>5506</v>
      </c>
      <c r="B89" s="2" t="s">
        <v>5507</v>
      </c>
      <c r="C89" s="2" t="s">
        <v>5243</v>
      </c>
      <c r="D89" s="2" t="s">
        <v>5508</v>
      </c>
      <c r="E89" s="2" t="s">
        <v>5505</v>
      </c>
    </row>
    <row r="90" spans="1:5">
      <c r="A90" s="2" t="s">
        <v>5509</v>
      </c>
      <c r="B90" s="2" t="s">
        <v>5507</v>
      </c>
      <c r="C90" s="2" t="s">
        <v>5243</v>
      </c>
      <c r="D90" s="2" t="s">
        <v>5510</v>
      </c>
      <c r="E90" s="2" t="s">
        <v>5505</v>
      </c>
    </row>
    <row r="91" spans="1:5">
      <c r="A91" s="2" t="s">
        <v>5511</v>
      </c>
      <c r="B91" s="2" t="s">
        <v>5512</v>
      </c>
      <c r="C91" s="2" t="s">
        <v>5243</v>
      </c>
      <c r="D91" s="2" t="s">
        <v>5513</v>
      </c>
      <c r="E91" s="2" t="s">
        <v>5505</v>
      </c>
    </row>
    <row r="92" spans="1:5">
      <c r="A92" s="2" t="s">
        <v>5514</v>
      </c>
      <c r="B92" s="2" t="s">
        <v>5515</v>
      </c>
      <c r="C92" s="2" t="s">
        <v>5243</v>
      </c>
      <c r="D92" s="2" t="s">
        <v>5516</v>
      </c>
      <c r="E92" s="2" t="s">
        <v>5505</v>
      </c>
    </row>
    <row r="93" spans="1:5">
      <c r="A93" s="2" t="s">
        <v>5517</v>
      </c>
      <c r="B93" s="2" t="s">
        <v>5518</v>
      </c>
      <c r="C93" s="2" t="s">
        <v>5243</v>
      </c>
      <c r="D93" s="2" t="s">
        <v>5519</v>
      </c>
      <c r="E93" s="2" t="s">
        <v>5505</v>
      </c>
    </row>
    <row r="94" spans="1:5">
      <c r="A94" s="2" t="s">
        <v>5520</v>
      </c>
      <c r="B94" s="2" t="s">
        <v>5521</v>
      </c>
      <c r="C94" s="2" t="s">
        <v>5243</v>
      </c>
      <c r="D94" s="2" t="s">
        <v>5522</v>
      </c>
      <c r="E94" s="2" t="s">
        <v>5505</v>
      </c>
    </row>
    <row r="95" spans="1:5">
      <c r="A95" s="2" t="s">
        <v>5523</v>
      </c>
      <c r="B95" s="2" t="s">
        <v>5512</v>
      </c>
      <c r="C95" s="2" t="s">
        <v>5243</v>
      </c>
      <c r="D95" s="2" t="s">
        <v>5524</v>
      </c>
      <c r="E95" s="2" t="s">
        <v>5505</v>
      </c>
    </row>
    <row r="96" spans="1:5">
      <c r="A96" s="2" t="s">
        <v>5525</v>
      </c>
      <c r="B96" s="2" t="s">
        <v>5330</v>
      </c>
      <c r="C96" s="2" t="s">
        <v>5243</v>
      </c>
      <c r="D96" s="2" t="s">
        <v>5526</v>
      </c>
      <c r="E96" s="2" t="s">
        <v>5505</v>
      </c>
    </row>
    <row r="97" spans="1:5">
      <c r="A97" s="2" t="s">
        <v>5527</v>
      </c>
      <c r="B97" s="2" t="s">
        <v>5528</v>
      </c>
      <c r="C97" s="2" t="s">
        <v>5243</v>
      </c>
      <c r="D97" s="2" t="s">
        <v>5529</v>
      </c>
      <c r="E97" s="2" t="s">
        <v>5505</v>
      </c>
    </row>
    <row r="98" spans="1:5">
      <c r="A98" s="2" t="s">
        <v>5530</v>
      </c>
      <c r="B98" s="2" t="s">
        <v>5531</v>
      </c>
      <c r="C98" s="2" t="s">
        <v>5243</v>
      </c>
      <c r="D98" s="2" t="s">
        <v>5532</v>
      </c>
      <c r="E98" s="2" t="s">
        <v>5505</v>
      </c>
    </row>
    <row r="99" spans="1:5">
      <c r="A99" s="2" t="s">
        <v>5533</v>
      </c>
      <c r="B99" s="2" t="s">
        <v>5534</v>
      </c>
      <c r="C99" s="2" t="s">
        <v>5243</v>
      </c>
      <c r="D99" s="2" t="s">
        <v>5535</v>
      </c>
      <c r="E99" s="2" t="s">
        <v>5505</v>
      </c>
    </row>
    <row r="100" spans="1:5">
      <c r="A100" s="2" t="s">
        <v>5536</v>
      </c>
      <c r="B100" s="2" t="s">
        <v>5537</v>
      </c>
      <c r="C100" s="2" t="s">
        <v>5243</v>
      </c>
      <c r="D100" s="2" t="s">
        <v>5538</v>
      </c>
      <c r="E100" s="2" t="s">
        <v>5505</v>
      </c>
    </row>
    <row r="101" spans="1:5">
      <c r="A101" s="2" t="s">
        <v>5539</v>
      </c>
      <c r="B101" s="2" t="s">
        <v>5540</v>
      </c>
      <c r="C101" s="2" t="s">
        <v>5243</v>
      </c>
      <c r="D101" s="2" t="s">
        <v>5355</v>
      </c>
      <c r="E101" s="2" t="s">
        <v>5505</v>
      </c>
    </row>
    <row r="102" spans="1:5">
      <c r="A102" s="2" t="s">
        <v>5541</v>
      </c>
      <c r="B102" s="2" t="s">
        <v>5542</v>
      </c>
      <c r="C102" s="2" t="s">
        <v>5243</v>
      </c>
      <c r="D102" s="2" t="s">
        <v>5543</v>
      </c>
      <c r="E102" s="2" t="s">
        <v>5505</v>
      </c>
    </row>
    <row r="103" spans="1:5">
      <c r="A103" s="2" t="s">
        <v>5544</v>
      </c>
      <c r="B103" s="2" t="s">
        <v>5545</v>
      </c>
      <c r="C103" s="2" t="s">
        <v>5243</v>
      </c>
      <c r="D103" s="2" t="s">
        <v>5546</v>
      </c>
      <c r="E103" s="2" t="s">
        <v>5505</v>
      </c>
    </row>
    <row r="104" spans="1:5">
      <c r="A104" s="2" t="s">
        <v>5547</v>
      </c>
      <c r="B104" s="2" t="s">
        <v>5548</v>
      </c>
      <c r="C104" s="2" t="s">
        <v>5243</v>
      </c>
      <c r="D104" s="2" t="s">
        <v>5549</v>
      </c>
      <c r="E104" s="2" t="s">
        <v>5505</v>
      </c>
    </row>
    <row r="105" spans="1:5">
      <c r="A105" s="2" t="s">
        <v>5550</v>
      </c>
      <c r="B105" s="2" t="s">
        <v>5460</v>
      </c>
      <c r="C105" s="2" t="s">
        <v>5276</v>
      </c>
      <c r="D105" s="2" t="s">
        <v>5551</v>
      </c>
      <c r="E105" s="2" t="s">
        <v>5552</v>
      </c>
    </row>
    <row r="106" spans="1:5">
      <c r="A106" s="2" t="s">
        <v>5553</v>
      </c>
      <c r="B106" s="2" t="s">
        <v>5554</v>
      </c>
      <c r="C106" s="2" t="s">
        <v>5243</v>
      </c>
      <c r="D106" s="2" t="s">
        <v>5555</v>
      </c>
      <c r="E106" s="2" t="s">
        <v>5556</v>
      </c>
    </row>
    <row r="107" spans="1:5">
      <c r="A107" s="2" t="s">
        <v>5557</v>
      </c>
      <c r="B107" s="2" t="s">
        <v>5558</v>
      </c>
      <c r="C107" s="2" t="s">
        <v>5243</v>
      </c>
      <c r="D107" s="2" t="s">
        <v>5559</v>
      </c>
      <c r="E107" s="2" t="s">
        <v>5505</v>
      </c>
    </row>
    <row r="108" spans="1:5">
      <c r="A108" s="2" t="s">
        <v>5560</v>
      </c>
      <c r="B108" s="2" t="s">
        <v>5561</v>
      </c>
      <c r="C108" s="2" t="s">
        <v>5276</v>
      </c>
      <c r="D108" s="2" t="s">
        <v>5562</v>
      </c>
      <c r="E108" s="2" t="s">
        <v>5563</v>
      </c>
    </row>
    <row r="109" spans="1:5">
      <c r="A109" s="2" t="s">
        <v>5564</v>
      </c>
      <c r="B109" s="2" t="s">
        <v>5565</v>
      </c>
      <c r="C109" s="2" t="s">
        <v>5243</v>
      </c>
      <c r="D109" s="2" t="s">
        <v>5566</v>
      </c>
      <c r="E109" s="2" t="s">
        <v>5567</v>
      </c>
    </row>
    <row r="110" spans="1:5">
      <c r="A110" s="2" t="s">
        <v>5568</v>
      </c>
      <c r="B110" s="2" t="s">
        <v>5569</v>
      </c>
      <c r="C110" s="2" t="s">
        <v>5243</v>
      </c>
      <c r="D110" s="2" t="s">
        <v>5570</v>
      </c>
      <c r="E110" s="2" t="s">
        <v>5256</v>
      </c>
    </row>
    <row r="111" spans="1:5">
      <c r="A111" s="2" t="s">
        <v>5571</v>
      </c>
      <c r="B111" s="2" t="s">
        <v>5572</v>
      </c>
      <c r="C111" s="2" t="s">
        <v>5243</v>
      </c>
      <c r="D111" s="2" t="s">
        <v>5573</v>
      </c>
      <c r="E111" s="2" t="s">
        <v>5567</v>
      </c>
    </row>
    <row r="112" spans="1:5">
      <c r="A112" s="2" t="s">
        <v>5574</v>
      </c>
      <c r="B112" s="2" t="s">
        <v>5575</v>
      </c>
      <c r="C112" s="2" t="s">
        <v>5243</v>
      </c>
      <c r="D112" s="2" t="s">
        <v>5576</v>
      </c>
      <c r="E112" s="2" t="s">
        <v>5567</v>
      </c>
    </row>
    <row r="113" spans="1:5">
      <c r="A113" s="2" t="s">
        <v>5577</v>
      </c>
      <c r="B113" s="2" t="s">
        <v>5578</v>
      </c>
      <c r="C113" s="2" t="s">
        <v>5243</v>
      </c>
      <c r="D113" s="2" t="s">
        <v>5579</v>
      </c>
      <c r="E113" s="2" t="s">
        <v>5567</v>
      </c>
    </row>
    <row r="114" spans="1:5">
      <c r="A114" s="2" t="s">
        <v>5580</v>
      </c>
      <c r="B114" s="2" t="s">
        <v>5581</v>
      </c>
      <c r="C114" s="2" t="s">
        <v>5243</v>
      </c>
      <c r="D114" s="2" t="s">
        <v>5582</v>
      </c>
      <c r="E114" s="2" t="s">
        <v>5567</v>
      </c>
    </row>
    <row r="115" spans="1:5">
      <c r="A115" s="2" t="s">
        <v>5583</v>
      </c>
      <c r="B115" s="2" t="s">
        <v>5584</v>
      </c>
      <c r="C115" s="2" t="s">
        <v>5243</v>
      </c>
      <c r="D115" s="2" t="s">
        <v>5585</v>
      </c>
      <c r="E115" s="2" t="s">
        <v>5567</v>
      </c>
    </row>
    <row r="116" spans="1:5">
      <c r="A116" s="2" t="s">
        <v>5586</v>
      </c>
      <c r="B116" s="2" t="s">
        <v>5587</v>
      </c>
      <c r="C116" s="2" t="s">
        <v>5243</v>
      </c>
      <c r="D116" s="2" t="s">
        <v>5588</v>
      </c>
      <c r="E116" s="2" t="s">
        <v>5567</v>
      </c>
    </row>
    <row r="117" spans="1:5">
      <c r="A117" s="2" t="s">
        <v>5589</v>
      </c>
      <c r="B117" s="2" t="s">
        <v>5528</v>
      </c>
      <c r="C117" s="2" t="s">
        <v>5243</v>
      </c>
      <c r="D117" s="2" t="s">
        <v>5590</v>
      </c>
      <c r="E117" s="2" t="s">
        <v>5567</v>
      </c>
    </row>
    <row r="118" spans="1:5">
      <c r="A118" s="2" t="s">
        <v>5591</v>
      </c>
      <c r="B118" s="2" t="s">
        <v>5584</v>
      </c>
      <c r="C118" s="2" t="s">
        <v>5243</v>
      </c>
      <c r="D118" s="2" t="s">
        <v>5592</v>
      </c>
      <c r="E118" s="2" t="s">
        <v>5567</v>
      </c>
    </row>
    <row r="119" spans="1:5">
      <c r="A119" s="2" t="s">
        <v>5593</v>
      </c>
      <c r="B119" s="2" t="s">
        <v>5272</v>
      </c>
      <c r="C119" s="2" t="s">
        <v>5276</v>
      </c>
      <c r="D119" s="2" t="s">
        <v>5594</v>
      </c>
      <c r="E119" s="2" t="s">
        <v>5595</v>
      </c>
    </row>
    <row r="120" spans="1:5">
      <c r="A120" s="2" t="s">
        <v>5596</v>
      </c>
      <c r="B120" s="2" t="s">
        <v>5272</v>
      </c>
      <c r="C120" s="2" t="s">
        <v>5243</v>
      </c>
      <c r="D120" s="2" t="s">
        <v>5597</v>
      </c>
      <c r="E120" s="2" t="s">
        <v>5595</v>
      </c>
    </row>
    <row r="121" spans="1:5">
      <c r="A121" s="2" t="s">
        <v>5598</v>
      </c>
      <c r="B121" s="2" t="s">
        <v>5599</v>
      </c>
      <c r="C121" s="2" t="s">
        <v>5243</v>
      </c>
      <c r="D121" s="2" t="s">
        <v>5273</v>
      </c>
      <c r="E121" s="2" t="s">
        <v>5567</v>
      </c>
    </row>
    <row r="122" spans="1:5">
      <c r="A122" s="2" t="s">
        <v>5600</v>
      </c>
      <c r="B122" s="2" t="s">
        <v>5534</v>
      </c>
      <c r="C122" s="2" t="s">
        <v>5243</v>
      </c>
      <c r="D122" s="2" t="s">
        <v>5601</v>
      </c>
      <c r="E122" s="2" t="s">
        <v>5567</v>
      </c>
    </row>
    <row r="123" spans="1:5">
      <c r="A123" s="2" t="s">
        <v>5602</v>
      </c>
      <c r="B123" s="2" t="s">
        <v>5534</v>
      </c>
      <c r="C123" s="2" t="s">
        <v>5243</v>
      </c>
      <c r="D123" s="2" t="s">
        <v>5603</v>
      </c>
      <c r="E123" s="2" t="s">
        <v>5567</v>
      </c>
    </row>
    <row r="124" spans="1:5">
      <c r="A124" s="2" t="s">
        <v>5604</v>
      </c>
      <c r="B124" s="2" t="s">
        <v>5605</v>
      </c>
      <c r="C124" s="2" t="s">
        <v>5243</v>
      </c>
      <c r="D124" s="2" t="s">
        <v>5606</v>
      </c>
      <c r="E124" s="2" t="s">
        <v>5567</v>
      </c>
    </row>
    <row r="125" spans="1:5">
      <c r="A125" s="2" t="s">
        <v>5607</v>
      </c>
      <c r="B125" s="2" t="s">
        <v>5247</v>
      </c>
      <c r="C125" s="2" t="s">
        <v>5243</v>
      </c>
      <c r="D125" s="2" t="s">
        <v>5608</v>
      </c>
      <c r="E125" s="2" t="s">
        <v>5567</v>
      </c>
    </row>
    <row r="126" spans="1:5">
      <c r="A126" s="2" t="s">
        <v>5609</v>
      </c>
      <c r="B126" s="2" t="s">
        <v>5610</v>
      </c>
      <c r="C126" s="2" t="s">
        <v>5243</v>
      </c>
      <c r="D126" s="2" t="s">
        <v>5611</v>
      </c>
      <c r="E126" s="2" t="s">
        <v>5567</v>
      </c>
    </row>
    <row r="127" spans="1:5">
      <c r="A127" s="2" t="s">
        <v>5612</v>
      </c>
      <c r="B127" s="2" t="s">
        <v>5610</v>
      </c>
      <c r="C127" s="2" t="s">
        <v>5243</v>
      </c>
      <c r="D127" s="2" t="s">
        <v>5613</v>
      </c>
      <c r="E127" s="2" t="s">
        <v>5567</v>
      </c>
    </row>
    <row r="128" spans="1:5">
      <c r="A128" s="2" t="s">
        <v>5614</v>
      </c>
      <c r="B128" s="2" t="s">
        <v>5610</v>
      </c>
      <c r="C128" s="2" t="s">
        <v>5243</v>
      </c>
      <c r="D128" s="2" t="s">
        <v>5615</v>
      </c>
      <c r="E128" s="2" t="s">
        <v>5567</v>
      </c>
    </row>
    <row r="129" spans="1:5">
      <c r="A129" s="2" t="s">
        <v>5616</v>
      </c>
      <c r="B129" s="2" t="s">
        <v>5617</v>
      </c>
      <c r="C129" s="2" t="s">
        <v>5243</v>
      </c>
      <c r="D129" s="2" t="s">
        <v>5618</v>
      </c>
      <c r="E129" s="2" t="s">
        <v>5567</v>
      </c>
    </row>
    <row r="130" spans="1:5">
      <c r="A130" s="2" t="s">
        <v>5619</v>
      </c>
      <c r="B130" s="2" t="s">
        <v>5620</v>
      </c>
      <c r="C130" s="2" t="s">
        <v>5276</v>
      </c>
      <c r="D130" s="2" t="s">
        <v>5621</v>
      </c>
      <c r="E130" s="2" t="s">
        <v>5622</v>
      </c>
    </row>
    <row r="131" spans="1:5">
      <c r="A131" s="2" t="s">
        <v>5623</v>
      </c>
      <c r="B131" s="2" t="s">
        <v>5624</v>
      </c>
      <c r="C131" s="2" t="s">
        <v>5243</v>
      </c>
      <c r="D131" s="2" t="s">
        <v>5625</v>
      </c>
      <c r="E131" s="2" t="s">
        <v>5567</v>
      </c>
    </row>
    <row r="132" spans="1:5">
      <c r="A132" s="2" t="s">
        <v>5626</v>
      </c>
      <c r="B132" s="2"/>
      <c r="C132" s="2" t="s">
        <v>5243</v>
      </c>
      <c r="D132" s="2"/>
      <c r="E132" s="2"/>
    </row>
    <row r="133" spans="1:5">
      <c r="A133" s="2" t="s">
        <v>5627</v>
      </c>
      <c r="B133" s="2" t="s">
        <v>5628</v>
      </c>
      <c r="C133" s="2" t="s">
        <v>5276</v>
      </c>
      <c r="D133" s="2" t="s">
        <v>5629</v>
      </c>
      <c r="E133" s="2" t="s">
        <v>5630</v>
      </c>
    </row>
    <row r="134" spans="1:5">
      <c r="A134" s="2" t="s">
        <v>5631</v>
      </c>
      <c r="B134" s="2" t="s">
        <v>5632</v>
      </c>
      <c r="C134" s="2" t="s">
        <v>5243</v>
      </c>
      <c r="D134" s="2" t="s">
        <v>5633</v>
      </c>
      <c r="E134" s="2" t="s">
        <v>5634</v>
      </c>
    </row>
    <row r="135" spans="1:5">
      <c r="A135" s="2" t="s">
        <v>5635</v>
      </c>
      <c r="B135" s="2" t="s">
        <v>5636</v>
      </c>
      <c r="C135" s="2" t="s">
        <v>5276</v>
      </c>
      <c r="D135" s="2" t="s">
        <v>5637</v>
      </c>
      <c r="E135" s="2" t="s">
        <v>5638</v>
      </c>
    </row>
    <row r="136" spans="1:5">
      <c r="A136" s="2" t="s">
        <v>5639</v>
      </c>
      <c r="B136" s="2" t="s">
        <v>5640</v>
      </c>
      <c r="C136" s="2" t="s">
        <v>5243</v>
      </c>
      <c r="D136" s="2" t="s">
        <v>5641</v>
      </c>
      <c r="E136" s="2" t="s">
        <v>5642</v>
      </c>
    </row>
    <row r="137" spans="1:5">
      <c r="A137" s="2" t="s">
        <v>5643</v>
      </c>
      <c r="B137" s="2" t="s">
        <v>5644</v>
      </c>
      <c r="C137" s="2" t="s">
        <v>5243</v>
      </c>
      <c r="D137" s="2" t="s">
        <v>5645</v>
      </c>
      <c r="E137" s="2" t="s">
        <v>5505</v>
      </c>
    </row>
    <row r="138" spans="1:5">
      <c r="A138" s="2" t="s">
        <v>5646</v>
      </c>
      <c r="B138" s="2"/>
      <c r="C138" s="2" t="s">
        <v>5243</v>
      </c>
      <c r="D138" s="2"/>
      <c r="E138" s="2"/>
    </row>
    <row r="139" spans="1:5">
      <c r="A139" s="2" t="s">
        <v>5647</v>
      </c>
      <c r="B139" s="2" t="s">
        <v>5648</v>
      </c>
      <c r="C139" s="2" t="s">
        <v>5276</v>
      </c>
      <c r="D139" s="2" t="s">
        <v>5649</v>
      </c>
      <c r="E139" s="2" t="s">
        <v>5650</v>
      </c>
    </row>
    <row r="140" spans="1:5">
      <c r="A140" s="2" t="s">
        <v>5651</v>
      </c>
      <c r="B140" s="2" t="s">
        <v>5652</v>
      </c>
      <c r="C140" s="2" t="s">
        <v>5276</v>
      </c>
      <c r="D140" s="2" t="s">
        <v>5653</v>
      </c>
      <c r="E140" s="2" t="s">
        <v>5654</v>
      </c>
    </row>
    <row r="141" spans="1:5">
      <c r="A141" s="2" t="s">
        <v>5655</v>
      </c>
      <c r="B141" s="2" t="s">
        <v>5450</v>
      </c>
      <c r="C141" s="2" t="s">
        <v>5276</v>
      </c>
      <c r="D141" s="2" t="s">
        <v>5656</v>
      </c>
      <c r="E141" s="2" t="s">
        <v>5657</v>
      </c>
    </row>
    <row r="142" spans="1:5">
      <c r="A142" s="2" t="s">
        <v>5658</v>
      </c>
      <c r="B142" s="2" t="s">
        <v>5659</v>
      </c>
      <c r="C142" s="2" t="s">
        <v>5276</v>
      </c>
      <c r="D142" s="2" t="s">
        <v>5660</v>
      </c>
      <c r="E142" s="2" t="s">
        <v>5661</v>
      </c>
    </row>
    <row r="143" spans="1:5">
      <c r="A143" s="2" t="s">
        <v>5662</v>
      </c>
      <c r="B143" s="2" t="s">
        <v>5663</v>
      </c>
      <c r="C143" s="2" t="s">
        <v>5243</v>
      </c>
      <c r="D143" s="2" t="s">
        <v>5664</v>
      </c>
      <c r="E143" s="2" t="s">
        <v>5665</v>
      </c>
    </row>
    <row r="144" spans="1:5">
      <c r="A144" s="2" t="s">
        <v>5666</v>
      </c>
      <c r="B144" s="2" t="s">
        <v>5667</v>
      </c>
      <c r="C144" s="2" t="s">
        <v>5276</v>
      </c>
      <c r="D144" s="2" t="s">
        <v>5668</v>
      </c>
      <c r="E144" s="2" t="s">
        <v>5669</v>
      </c>
    </row>
    <row r="145" spans="1:5">
      <c r="A145" s="2" t="s">
        <v>5670</v>
      </c>
      <c r="B145" s="2" t="s">
        <v>5242</v>
      </c>
      <c r="C145" s="2" t="s">
        <v>5243</v>
      </c>
      <c r="D145" s="2" t="s">
        <v>5671</v>
      </c>
      <c r="E145" s="2" t="s">
        <v>5672</v>
      </c>
    </row>
    <row r="146" spans="1:5">
      <c r="A146" s="2" t="s">
        <v>5673</v>
      </c>
      <c r="B146" s="2" t="s">
        <v>5242</v>
      </c>
      <c r="C146" s="2" t="s">
        <v>5243</v>
      </c>
      <c r="D146" s="2" t="s">
        <v>5674</v>
      </c>
      <c r="E146" s="2" t="s">
        <v>5672</v>
      </c>
    </row>
    <row r="147" spans="1:5">
      <c r="A147" s="2" t="s">
        <v>5675</v>
      </c>
      <c r="B147" s="2" t="s">
        <v>5676</v>
      </c>
      <c r="C147" s="2" t="s">
        <v>5243</v>
      </c>
      <c r="D147" s="2" t="s">
        <v>5677</v>
      </c>
      <c r="E147" s="2" t="s">
        <v>5672</v>
      </c>
    </row>
    <row r="148" spans="1:5">
      <c r="A148" s="2" t="s">
        <v>5678</v>
      </c>
      <c r="B148" s="2" t="s">
        <v>5242</v>
      </c>
      <c r="C148" s="2" t="s">
        <v>5243</v>
      </c>
      <c r="D148" s="2" t="s">
        <v>5679</v>
      </c>
      <c r="E148" s="2" t="s">
        <v>5672</v>
      </c>
    </row>
    <row r="149" spans="1:5">
      <c r="A149" s="2" t="s">
        <v>5680</v>
      </c>
      <c r="B149" s="2" t="s">
        <v>5681</v>
      </c>
      <c r="C149" s="2" t="s">
        <v>5243</v>
      </c>
      <c r="D149" s="2" t="s">
        <v>5682</v>
      </c>
      <c r="E149" s="2" t="s">
        <v>5683</v>
      </c>
    </row>
    <row r="150" spans="1:5">
      <c r="A150" s="2" t="s">
        <v>5684</v>
      </c>
      <c r="B150" s="2" t="s">
        <v>5685</v>
      </c>
      <c r="C150" s="2" t="s">
        <v>5243</v>
      </c>
      <c r="D150" s="2" t="s">
        <v>5686</v>
      </c>
      <c r="E150" s="2" t="s">
        <v>5672</v>
      </c>
    </row>
    <row r="151" spans="1:5">
      <c r="A151" s="2" t="s">
        <v>5687</v>
      </c>
      <c r="B151" s="2" t="s">
        <v>5688</v>
      </c>
      <c r="C151" s="2" t="s">
        <v>5243</v>
      </c>
      <c r="D151" s="2" t="s">
        <v>5689</v>
      </c>
      <c r="E151" s="2" t="s">
        <v>5690</v>
      </c>
    </row>
    <row r="152" spans="1:5">
      <c r="A152" s="2" t="s">
        <v>5691</v>
      </c>
      <c r="B152" s="2" t="s">
        <v>5692</v>
      </c>
      <c r="C152" s="2" t="s">
        <v>5276</v>
      </c>
      <c r="D152" s="2" t="s">
        <v>5693</v>
      </c>
      <c r="E152" s="2" t="s">
        <v>5694</v>
      </c>
    </row>
    <row r="153" spans="1:5">
      <c r="A153" s="2" t="s">
        <v>5695</v>
      </c>
      <c r="B153" s="2" t="s">
        <v>5272</v>
      </c>
      <c r="C153" s="2" t="s">
        <v>5243</v>
      </c>
      <c r="D153" s="2" t="s">
        <v>5696</v>
      </c>
      <c r="E153" s="2" t="s">
        <v>5697</v>
      </c>
    </row>
    <row r="154" spans="1:5">
      <c r="A154" s="2" t="s">
        <v>5698</v>
      </c>
      <c r="B154" s="2"/>
      <c r="C154" s="2" t="s">
        <v>5276</v>
      </c>
      <c r="D154" s="2"/>
      <c r="E154" s="2"/>
    </row>
    <row r="155" spans="1:5">
      <c r="A155" s="2" t="s">
        <v>5699</v>
      </c>
      <c r="B155" s="2" t="s">
        <v>5700</v>
      </c>
      <c r="C155" s="2" t="s">
        <v>5276</v>
      </c>
      <c r="D155" s="2" t="s">
        <v>5701</v>
      </c>
      <c r="E155" s="2" t="s">
        <v>5702</v>
      </c>
    </row>
    <row r="156" spans="1:5">
      <c r="A156" s="2" t="s">
        <v>5703</v>
      </c>
      <c r="B156" s="2" t="s">
        <v>5704</v>
      </c>
      <c r="C156" s="2" t="s">
        <v>5276</v>
      </c>
      <c r="D156" s="2" t="s">
        <v>5705</v>
      </c>
      <c r="E156" s="2" t="s">
        <v>5706</v>
      </c>
    </row>
    <row r="157" spans="1:5">
      <c r="A157" s="2" t="s">
        <v>5707</v>
      </c>
      <c r="B157" s="2" t="s">
        <v>5708</v>
      </c>
      <c r="C157" s="2" t="s">
        <v>5243</v>
      </c>
      <c r="D157" s="2" t="s">
        <v>5709</v>
      </c>
      <c r="E157" s="2" t="s">
        <v>5710</v>
      </c>
    </row>
    <row r="158" spans="1:5">
      <c r="A158" s="2" t="s">
        <v>5711</v>
      </c>
      <c r="B158" s="2" t="s">
        <v>5621</v>
      </c>
      <c r="C158" s="2" t="s">
        <v>5243</v>
      </c>
      <c r="D158" s="2" t="s">
        <v>520</v>
      </c>
      <c r="E158" s="2" t="s">
        <v>5712</v>
      </c>
    </row>
    <row r="159" spans="1:5">
      <c r="A159" s="2" t="s">
        <v>5713</v>
      </c>
      <c r="B159" s="2" t="s">
        <v>5621</v>
      </c>
      <c r="C159" s="2" t="s">
        <v>5243</v>
      </c>
      <c r="D159" s="2" t="s">
        <v>520</v>
      </c>
      <c r="E159" s="2" t="s">
        <v>5712</v>
      </c>
    </row>
    <row r="160" spans="1:5">
      <c r="A160" s="2" t="s">
        <v>5714</v>
      </c>
      <c r="B160" s="2" t="s">
        <v>5621</v>
      </c>
      <c r="C160" s="2" t="s">
        <v>5243</v>
      </c>
      <c r="D160" s="2" t="s">
        <v>520</v>
      </c>
      <c r="E160" s="2" t="s">
        <v>5712</v>
      </c>
    </row>
    <row r="161" spans="1:5">
      <c r="A161" s="2" t="s">
        <v>5715</v>
      </c>
      <c r="B161" s="2" t="s">
        <v>5621</v>
      </c>
      <c r="C161" s="2" t="s">
        <v>5243</v>
      </c>
      <c r="D161" s="2" t="s">
        <v>520</v>
      </c>
      <c r="E161" s="2" t="s">
        <v>5712</v>
      </c>
    </row>
    <row r="162" spans="1:5">
      <c r="A162" s="2" t="s">
        <v>5716</v>
      </c>
      <c r="B162" s="2" t="s">
        <v>5621</v>
      </c>
      <c r="C162" s="2" t="s">
        <v>5243</v>
      </c>
      <c r="D162" s="2" t="s">
        <v>520</v>
      </c>
      <c r="E162" s="2" t="s">
        <v>5712</v>
      </c>
    </row>
    <row r="163" spans="1:5">
      <c r="A163" s="2" t="s">
        <v>5717</v>
      </c>
      <c r="B163" s="2" t="s">
        <v>5621</v>
      </c>
      <c r="C163" s="2" t="s">
        <v>5243</v>
      </c>
      <c r="D163" s="2" t="s">
        <v>520</v>
      </c>
      <c r="E163" s="2" t="s">
        <v>5712</v>
      </c>
    </row>
    <row r="164" spans="1:5">
      <c r="A164" s="2" t="s">
        <v>5718</v>
      </c>
      <c r="B164" s="2" t="s">
        <v>5621</v>
      </c>
      <c r="C164" s="2" t="s">
        <v>5243</v>
      </c>
      <c r="D164" s="2" t="s">
        <v>520</v>
      </c>
      <c r="E164" s="2" t="s">
        <v>5712</v>
      </c>
    </row>
    <row r="165" spans="1:5">
      <c r="A165" s="2" t="s">
        <v>5719</v>
      </c>
      <c r="B165" s="2" t="s">
        <v>5450</v>
      </c>
      <c r="C165" s="2" t="s">
        <v>5243</v>
      </c>
      <c r="D165" s="2" t="s">
        <v>5720</v>
      </c>
      <c r="E165" s="2" t="s">
        <v>5721</v>
      </c>
    </row>
    <row r="166" spans="1:5">
      <c r="A166" s="2" t="s">
        <v>5722</v>
      </c>
      <c r="B166" s="2" t="s">
        <v>5621</v>
      </c>
      <c r="C166" s="2" t="s">
        <v>5243</v>
      </c>
      <c r="D166" s="2" t="s">
        <v>520</v>
      </c>
      <c r="E166" s="2" t="s">
        <v>5712</v>
      </c>
    </row>
    <row r="167" spans="1:5">
      <c r="A167" s="2" t="s">
        <v>5723</v>
      </c>
      <c r="B167" s="2" t="s">
        <v>5621</v>
      </c>
      <c r="C167" s="2" t="s">
        <v>5243</v>
      </c>
      <c r="D167" s="2" t="s">
        <v>520</v>
      </c>
      <c r="E167" s="2" t="s">
        <v>5712</v>
      </c>
    </row>
    <row r="168" spans="1:5">
      <c r="A168" s="2" t="s">
        <v>5724</v>
      </c>
      <c r="B168" s="2" t="s">
        <v>5621</v>
      </c>
      <c r="C168" s="2" t="s">
        <v>5243</v>
      </c>
      <c r="D168" s="2" t="s">
        <v>520</v>
      </c>
      <c r="E168" s="2" t="s">
        <v>5712</v>
      </c>
    </row>
    <row r="169" spans="1:5">
      <c r="A169" s="2" t="s">
        <v>5725</v>
      </c>
      <c r="B169" s="2" t="s">
        <v>5621</v>
      </c>
      <c r="C169" s="2" t="s">
        <v>5243</v>
      </c>
      <c r="D169" s="2" t="s">
        <v>520</v>
      </c>
      <c r="E169" s="2" t="s">
        <v>5712</v>
      </c>
    </row>
    <row r="170" spans="1:5">
      <c r="A170" s="2" t="s">
        <v>5726</v>
      </c>
      <c r="B170" s="2" t="s">
        <v>5621</v>
      </c>
      <c r="C170" s="2" t="s">
        <v>5243</v>
      </c>
      <c r="D170" s="2" t="s">
        <v>520</v>
      </c>
      <c r="E170" s="2" t="s">
        <v>5712</v>
      </c>
    </row>
    <row r="171" spans="1:5">
      <c r="A171" s="2" t="s">
        <v>5727</v>
      </c>
      <c r="B171" s="2" t="s">
        <v>5728</v>
      </c>
      <c r="C171" s="2" t="s">
        <v>5276</v>
      </c>
      <c r="D171" s="2" t="s">
        <v>5729</v>
      </c>
      <c r="E171" s="2" t="s">
        <v>5730</v>
      </c>
    </row>
    <row r="172" spans="1:5">
      <c r="A172" s="2" t="s">
        <v>5731</v>
      </c>
      <c r="B172" s="2" t="s">
        <v>5272</v>
      </c>
      <c r="C172" s="2" t="s">
        <v>5243</v>
      </c>
      <c r="D172" s="2" t="s">
        <v>5732</v>
      </c>
      <c r="E172" s="2" t="s">
        <v>5733</v>
      </c>
    </row>
    <row r="173" spans="1:5">
      <c r="A173" s="2" t="s">
        <v>5734</v>
      </c>
      <c r="B173" s="2" t="s">
        <v>5621</v>
      </c>
      <c r="C173" s="2" t="s">
        <v>5243</v>
      </c>
      <c r="D173" s="2" t="s">
        <v>5735</v>
      </c>
      <c r="E173" s="2" t="s">
        <v>5736</v>
      </c>
    </row>
    <row r="174" spans="1:5">
      <c r="A174" s="2" t="s">
        <v>5737</v>
      </c>
      <c r="B174" s="2" t="s">
        <v>5621</v>
      </c>
      <c r="C174" s="2" t="s">
        <v>5243</v>
      </c>
      <c r="D174" s="2" t="s">
        <v>5735</v>
      </c>
      <c r="E174" s="2" t="s">
        <v>5736</v>
      </c>
    </row>
    <row r="175" spans="1:5">
      <c r="A175" s="2" t="s">
        <v>5738</v>
      </c>
      <c r="B175" s="2" t="s">
        <v>5621</v>
      </c>
      <c r="C175" s="2" t="s">
        <v>5243</v>
      </c>
      <c r="D175" s="2" t="s">
        <v>5735</v>
      </c>
      <c r="E175" s="2" t="s">
        <v>5736</v>
      </c>
    </row>
    <row r="176" spans="1:5">
      <c r="A176" s="2" t="s">
        <v>5739</v>
      </c>
      <c r="B176" s="2" t="s">
        <v>5621</v>
      </c>
      <c r="C176" s="2" t="s">
        <v>5243</v>
      </c>
      <c r="D176" s="2" t="s">
        <v>524</v>
      </c>
      <c r="E176" s="2" t="s">
        <v>5567</v>
      </c>
    </row>
    <row r="177" spans="1:5">
      <c r="A177" s="2" t="s">
        <v>5740</v>
      </c>
      <c r="B177" s="2" t="s">
        <v>5741</v>
      </c>
      <c r="C177" s="2" t="s">
        <v>5243</v>
      </c>
      <c r="D177" s="2" t="s">
        <v>5742</v>
      </c>
      <c r="E177" s="2" t="s">
        <v>5743</v>
      </c>
    </row>
    <row r="178" spans="1:5">
      <c r="A178" s="2" t="s">
        <v>5744</v>
      </c>
      <c r="B178" s="2" t="s">
        <v>5745</v>
      </c>
      <c r="C178" s="2" t="s">
        <v>5276</v>
      </c>
      <c r="D178" s="2" t="s">
        <v>5746</v>
      </c>
      <c r="E178" s="2" t="s">
        <v>5747</v>
      </c>
    </row>
    <row r="179" spans="1:5">
      <c r="A179" s="2" t="s">
        <v>5748</v>
      </c>
      <c r="B179" s="2" t="s">
        <v>5521</v>
      </c>
      <c r="C179" s="2" t="s">
        <v>5276</v>
      </c>
      <c r="D179" s="2" t="s">
        <v>5749</v>
      </c>
      <c r="E179" s="2" t="s">
        <v>5750</v>
      </c>
    </row>
    <row r="180" spans="1:5">
      <c r="A180" s="2" t="s">
        <v>5751</v>
      </c>
      <c r="B180" s="2" t="s">
        <v>5752</v>
      </c>
      <c r="C180" s="2" t="s">
        <v>5276</v>
      </c>
      <c r="D180" s="2" t="s">
        <v>5753</v>
      </c>
      <c r="E180" s="2" t="s">
        <v>5754</v>
      </c>
    </row>
    <row r="181" spans="1:5">
      <c r="A181" s="2" t="s">
        <v>5755</v>
      </c>
      <c r="B181" s="2" t="s">
        <v>5756</v>
      </c>
      <c r="C181" s="2" t="s">
        <v>5276</v>
      </c>
      <c r="D181" s="2" t="s">
        <v>5757</v>
      </c>
      <c r="E181" s="2" t="s">
        <v>5758</v>
      </c>
    </row>
    <row r="182" spans="1:5">
      <c r="A182" s="2" t="s">
        <v>5759</v>
      </c>
      <c r="B182" s="2" t="s">
        <v>5621</v>
      </c>
      <c r="C182" s="2" t="s">
        <v>5243</v>
      </c>
      <c r="D182" s="2" t="s">
        <v>513</v>
      </c>
      <c r="E182" s="2" t="s">
        <v>5760</v>
      </c>
    </row>
    <row r="183" spans="1:5">
      <c r="A183" s="2" t="s">
        <v>5761</v>
      </c>
      <c r="B183" s="2" t="s">
        <v>5621</v>
      </c>
      <c r="C183" s="2" t="s">
        <v>5243</v>
      </c>
      <c r="D183" s="2" t="s">
        <v>513</v>
      </c>
      <c r="E183" s="2" t="s">
        <v>5760</v>
      </c>
    </row>
    <row r="184" spans="1:5">
      <c r="A184" s="2" t="s">
        <v>5762</v>
      </c>
      <c r="B184" s="2" t="s">
        <v>5621</v>
      </c>
      <c r="C184" s="2" t="s">
        <v>5243</v>
      </c>
      <c r="D184" s="2" t="s">
        <v>513</v>
      </c>
      <c r="E184" s="2" t="s">
        <v>5760</v>
      </c>
    </row>
    <row r="185" spans="1:5">
      <c r="A185" s="2" t="s">
        <v>5763</v>
      </c>
      <c r="B185" s="2" t="s">
        <v>5621</v>
      </c>
      <c r="C185" s="2" t="s">
        <v>5243</v>
      </c>
      <c r="D185" s="2" t="s">
        <v>513</v>
      </c>
      <c r="E185" s="2" t="s">
        <v>5760</v>
      </c>
    </row>
    <row r="186" spans="1:5">
      <c r="A186" s="2" t="s">
        <v>5764</v>
      </c>
      <c r="B186" s="2" t="s">
        <v>5621</v>
      </c>
      <c r="C186" s="2" t="s">
        <v>5243</v>
      </c>
      <c r="D186" s="2" t="s">
        <v>513</v>
      </c>
      <c r="E186" s="2" t="s">
        <v>5760</v>
      </c>
    </row>
    <row r="187" spans="1:5">
      <c r="A187" s="2" t="s">
        <v>5765</v>
      </c>
      <c r="B187" s="2" t="s">
        <v>5621</v>
      </c>
      <c r="C187" s="2" t="s">
        <v>5243</v>
      </c>
      <c r="D187" s="2" t="s">
        <v>513</v>
      </c>
      <c r="E187" s="2" t="s">
        <v>5760</v>
      </c>
    </row>
    <row r="188" spans="1:5">
      <c r="A188" s="2" t="s">
        <v>5766</v>
      </c>
      <c r="B188" s="2" t="s">
        <v>5621</v>
      </c>
      <c r="C188" s="2" t="s">
        <v>5243</v>
      </c>
      <c r="D188" s="2" t="s">
        <v>513</v>
      </c>
      <c r="E188" s="2" t="s">
        <v>5760</v>
      </c>
    </row>
    <row r="189" spans="1:5">
      <c r="A189" s="2" t="s">
        <v>5767</v>
      </c>
      <c r="B189" s="2" t="s">
        <v>5621</v>
      </c>
      <c r="C189" s="2" t="s">
        <v>5243</v>
      </c>
      <c r="D189" s="2" t="s">
        <v>513</v>
      </c>
      <c r="E189" s="2" t="s">
        <v>5760</v>
      </c>
    </row>
    <row r="190" spans="1:5">
      <c r="A190" s="2" t="s">
        <v>5768</v>
      </c>
      <c r="B190" s="2" t="s">
        <v>5621</v>
      </c>
      <c r="C190" s="2" t="s">
        <v>5243</v>
      </c>
      <c r="D190" s="2" t="s">
        <v>513</v>
      </c>
      <c r="E190" s="2" t="s">
        <v>5760</v>
      </c>
    </row>
    <row r="191" spans="1:5">
      <c r="A191" s="2" t="s">
        <v>5769</v>
      </c>
      <c r="B191" s="2" t="s">
        <v>5621</v>
      </c>
      <c r="C191" s="2" t="s">
        <v>5243</v>
      </c>
      <c r="D191" s="2" t="s">
        <v>513</v>
      </c>
      <c r="E191" s="2" t="s">
        <v>5760</v>
      </c>
    </row>
    <row r="192" spans="1:5">
      <c r="A192" s="2" t="s">
        <v>5770</v>
      </c>
      <c r="B192" s="2" t="s">
        <v>5621</v>
      </c>
      <c r="C192" s="2" t="s">
        <v>5243</v>
      </c>
      <c r="D192" s="2" t="s">
        <v>513</v>
      </c>
      <c r="E192" s="2" t="s">
        <v>5760</v>
      </c>
    </row>
    <row r="193" spans="1:5">
      <c r="A193" s="2" t="s">
        <v>5771</v>
      </c>
      <c r="B193" s="2" t="s">
        <v>5621</v>
      </c>
      <c r="C193" s="2" t="s">
        <v>5243</v>
      </c>
      <c r="D193" s="2" t="s">
        <v>513</v>
      </c>
      <c r="E193" s="2" t="s">
        <v>5760</v>
      </c>
    </row>
    <row r="194" spans="1:5">
      <c r="A194" s="2" t="s">
        <v>5772</v>
      </c>
      <c r="B194" s="2" t="s">
        <v>5621</v>
      </c>
      <c r="C194" s="2" t="s">
        <v>5243</v>
      </c>
      <c r="D194" s="2" t="s">
        <v>513</v>
      </c>
      <c r="E194" s="2" t="s">
        <v>5760</v>
      </c>
    </row>
    <row r="195" spans="1:5">
      <c r="A195" s="2" t="s">
        <v>5773</v>
      </c>
      <c r="B195" s="2" t="s">
        <v>5621</v>
      </c>
      <c r="C195" s="2" t="s">
        <v>5243</v>
      </c>
      <c r="D195" s="2" t="s">
        <v>513</v>
      </c>
      <c r="E195" s="2" t="s">
        <v>5760</v>
      </c>
    </row>
    <row r="196" spans="1:5">
      <c r="A196" s="2" t="s">
        <v>5774</v>
      </c>
      <c r="B196" s="2" t="s">
        <v>5621</v>
      </c>
      <c r="C196" s="2" t="s">
        <v>5243</v>
      </c>
      <c r="D196" s="2" t="s">
        <v>513</v>
      </c>
      <c r="E196" s="2" t="s">
        <v>5760</v>
      </c>
    </row>
    <row r="197" spans="1:5">
      <c r="A197" s="2" t="s">
        <v>5775</v>
      </c>
      <c r="B197" s="2" t="s">
        <v>5621</v>
      </c>
      <c r="C197" s="2" t="s">
        <v>5243</v>
      </c>
      <c r="D197" s="2" t="s">
        <v>513</v>
      </c>
      <c r="E197" s="2" t="s">
        <v>5760</v>
      </c>
    </row>
    <row r="198" spans="1:5">
      <c r="A198" s="2" t="s">
        <v>5776</v>
      </c>
      <c r="B198" s="2" t="s">
        <v>5621</v>
      </c>
      <c r="C198" s="2" t="s">
        <v>5243</v>
      </c>
      <c r="D198" s="2" t="s">
        <v>513</v>
      </c>
      <c r="E198" s="2" t="s">
        <v>5760</v>
      </c>
    </row>
    <row r="199" spans="1:5">
      <c r="A199" s="2" t="s">
        <v>5777</v>
      </c>
      <c r="B199" s="2" t="s">
        <v>5621</v>
      </c>
      <c r="C199" s="2" t="s">
        <v>5243</v>
      </c>
      <c r="D199" s="2" t="s">
        <v>513</v>
      </c>
      <c r="E199" s="2" t="s">
        <v>5760</v>
      </c>
    </row>
    <row r="200" spans="1:5">
      <c r="A200" s="2" t="s">
        <v>5778</v>
      </c>
      <c r="B200" s="2" t="s">
        <v>5621</v>
      </c>
      <c r="C200" s="2" t="s">
        <v>5243</v>
      </c>
      <c r="D200" s="2" t="s">
        <v>513</v>
      </c>
      <c r="E200" s="2" t="s">
        <v>5760</v>
      </c>
    </row>
    <row r="201" spans="1:5">
      <c r="A201" s="2" t="s">
        <v>5779</v>
      </c>
      <c r="B201" s="2" t="s">
        <v>5621</v>
      </c>
      <c r="C201" s="2" t="s">
        <v>5243</v>
      </c>
      <c r="D201" s="2" t="s">
        <v>513</v>
      </c>
      <c r="E201" s="2" t="s">
        <v>5760</v>
      </c>
    </row>
    <row r="202" spans="1:5">
      <c r="A202" s="2" t="s">
        <v>5779</v>
      </c>
      <c r="B202" s="2" t="s">
        <v>5621</v>
      </c>
      <c r="C202" s="2" t="s">
        <v>5243</v>
      </c>
      <c r="D202" s="2" t="s">
        <v>513</v>
      </c>
      <c r="E202" s="2" t="s">
        <v>5760</v>
      </c>
    </row>
    <row r="203" spans="1:5">
      <c r="A203" s="2" t="s">
        <v>5780</v>
      </c>
      <c r="B203" s="2" t="s">
        <v>5621</v>
      </c>
      <c r="C203" s="2" t="s">
        <v>5243</v>
      </c>
      <c r="D203" s="2" t="s">
        <v>513</v>
      </c>
      <c r="E203" s="2" t="s">
        <v>5760</v>
      </c>
    </row>
    <row r="204" spans="1:5">
      <c r="A204" s="2" t="s">
        <v>5781</v>
      </c>
      <c r="B204" s="2" t="s">
        <v>5621</v>
      </c>
      <c r="C204" s="2" t="s">
        <v>5243</v>
      </c>
      <c r="D204" s="2" t="s">
        <v>513</v>
      </c>
      <c r="E204" s="2" t="s">
        <v>5760</v>
      </c>
    </row>
    <row r="205" spans="1:5">
      <c r="A205" s="2" t="s">
        <v>5782</v>
      </c>
      <c r="B205" s="2" t="s">
        <v>5621</v>
      </c>
      <c r="C205" s="2" t="s">
        <v>5243</v>
      </c>
      <c r="D205" s="2" t="s">
        <v>513</v>
      </c>
      <c r="E205" s="2" t="s">
        <v>5760</v>
      </c>
    </row>
    <row r="206" spans="1:5">
      <c r="A206" s="2" t="s">
        <v>5783</v>
      </c>
      <c r="B206" s="2" t="s">
        <v>5621</v>
      </c>
      <c r="C206" s="2" t="s">
        <v>5243</v>
      </c>
      <c r="D206" s="2" t="s">
        <v>513</v>
      </c>
      <c r="E206" s="2" t="s">
        <v>5760</v>
      </c>
    </row>
    <row r="207" spans="1:5">
      <c r="A207" s="2" t="s">
        <v>5784</v>
      </c>
      <c r="B207" s="2" t="s">
        <v>5621</v>
      </c>
      <c r="C207" s="2" t="s">
        <v>5243</v>
      </c>
      <c r="D207" s="2" t="s">
        <v>513</v>
      </c>
      <c r="E207" s="2" t="s">
        <v>5760</v>
      </c>
    </row>
    <row r="208" spans="1:5">
      <c r="A208" s="2" t="s">
        <v>5785</v>
      </c>
      <c r="B208" s="2" t="s">
        <v>5621</v>
      </c>
      <c r="C208" s="2" t="s">
        <v>5243</v>
      </c>
      <c r="D208" s="2" t="s">
        <v>513</v>
      </c>
      <c r="E208" s="2" t="s">
        <v>5760</v>
      </c>
    </row>
    <row r="209" spans="1:5">
      <c r="A209" s="2" t="s">
        <v>5786</v>
      </c>
      <c r="B209" s="2" t="s">
        <v>5621</v>
      </c>
      <c r="C209" s="2" t="s">
        <v>5243</v>
      </c>
      <c r="D209" s="2" t="s">
        <v>513</v>
      </c>
      <c r="E209" s="2" t="s">
        <v>5760</v>
      </c>
    </row>
    <row r="210" spans="1:5">
      <c r="A210" s="2" t="s">
        <v>5787</v>
      </c>
      <c r="B210" s="2" t="s">
        <v>5621</v>
      </c>
      <c r="C210" s="2" t="s">
        <v>5243</v>
      </c>
      <c r="D210" s="2" t="s">
        <v>513</v>
      </c>
      <c r="E210" s="2" t="s">
        <v>5760</v>
      </c>
    </row>
    <row r="211" spans="1:5">
      <c r="A211" s="2" t="s">
        <v>5788</v>
      </c>
      <c r="B211" s="2" t="s">
        <v>5621</v>
      </c>
      <c r="C211" s="2" t="s">
        <v>5243</v>
      </c>
      <c r="D211" s="2" t="s">
        <v>513</v>
      </c>
      <c r="E211" s="2" t="s">
        <v>5760</v>
      </c>
    </row>
    <row r="212" spans="1:5">
      <c r="A212" s="2" t="s">
        <v>5789</v>
      </c>
      <c r="B212" s="2" t="s">
        <v>5621</v>
      </c>
      <c r="C212" s="2" t="s">
        <v>5243</v>
      </c>
      <c r="D212" s="2" t="s">
        <v>513</v>
      </c>
      <c r="E212" s="2" t="s">
        <v>5760</v>
      </c>
    </row>
    <row r="213" spans="1:5">
      <c r="A213" s="2" t="s">
        <v>5790</v>
      </c>
      <c r="B213" s="2" t="s">
        <v>5621</v>
      </c>
      <c r="C213" s="2" t="s">
        <v>5243</v>
      </c>
      <c r="D213" s="2" t="s">
        <v>513</v>
      </c>
      <c r="E213" s="2" t="s">
        <v>5760</v>
      </c>
    </row>
    <row r="214" spans="1:5">
      <c r="A214" s="2" t="s">
        <v>5791</v>
      </c>
      <c r="B214" s="2" t="s">
        <v>5792</v>
      </c>
      <c r="C214" s="2" t="s">
        <v>5276</v>
      </c>
      <c r="D214" s="2" t="s">
        <v>5793</v>
      </c>
      <c r="E214" s="2" t="s">
        <v>5794</v>
      </c>
    </row>
    <row r="215" spans="1:5">
      <c r="A215" s="2" t="s">
        <v>5795</v>
      </c>
      <c r="B215" s="2" t="s">
        <v>5242</v>
      </c>
      <c r="C215" s="2" t="s">
        <v>5243</v>
      </c>
      <c r="D215" s="2" t="s">
        <v>5796</v>
      </c>
      <c r="E215" s="2" t="s">
        <v>5797</v>
      </c>
    </row>
    <row r="216" spans="1:5">
      <c r="A216" s="2" t="s">
        <v>5798</v>
      </c>
      <c r="B216" s="2" t="s">
        <v>5242</v>
      </c>
      <c r="C216" s="2" t="s">
        <v>5243</v>
      </c>
      <c r="D216" s="2" t="s">
        <v>5796</v>
      </c>
      <c r="E216" s="2" t="s">
        <v>5797</v>
      </c>
    </row>
    <row r="217" spans="1:5">
      <c r="A217" s="2" t="s">
        <v>5799</v>
      </c>
      <c r="B217" s="2" t="s">
        <v>5621</v>
      </c>
      <c r="C217" s="2" t="s">
        <v>5243</v>
      </c>
      <c r="D217" s="2" t="s">
        <v>513</v>
      </c>
      <c r="E217" s="2" t="s">
        <v>5760</v>
      </c>
    </row>
    <row r="218" spans="1:5">
      <c r="A218" s="2" t="s">
        <v>5800</v>
      </c>
      <c r="B218" s="2" t="s">
        <v>5801</v>
      </c>
      <c r="C218" s="2" t="s">
        <v>5276</v>
      </c>
      <c r="D218" s="2" t="s">
        <v>5802</v>
      </c>
      <c r="E218" s="2" t="s">
        <v>5803</v>
      </c>
    </row>
    <row r="219" spans="1:5">
      <c r="A219" s="2" t="s">
        <v>5804</v>
      </c>
      <c r="B219" s="2" t="s">
        <v>5805</v>
      </c>
      <c r="C219" s="2" t="s">
        <v>5276</v>
      </c>
      <c r="D219" s="2" t="s">
        <v>5806</v>
      </c>
      <c r="E219" s="2" t="s">
        <v>5807</v>
      </c>
    </row>
    <row r="220" spans="1:5">
      <c r="A220" s="2" t="s">
        <v>5808</v>
      </c>
      <c r="B220" s="2" t="s">
        <v>5809</v>
      </c>
      <c r="C220" s="2" t="s">
        <v>5276</v>
      </c>
      <c r="D220" s="2" t="s">
        <v>5810</v>
      </c>
      <c r="E220" s="2" t="s">
        <v>5811</v>
      </c>
    </row>
    <row r="221" spans="1:5">
      <c r="A221" s="2" t="s">
        <v>5812</v>
      </c>
      <c r="B221" s="2" t="s">
        <v>5813</v>
      </c>
      <c r="C221" s="2" t="s">
        <v>5243</v>
      </c>
      <c r="D221" s="2" t="s">
        <v>5814</v>
      </c>
      <c r="E221" s="2" t="s">
        <v>5815</v>
      </c>
    </row>
    <row r="222" spans="1:5">
      <c r="A222" s="2" t="s">
        <v>5816</v>
      </c>
      <c r="B222" s="2" t="s">
        <v>5817</v>
      </c>
      <c r="C222" s="2" t="s">
        <v>5276</v>
      </c>
      <c r="D222" s="2" t="s">
        <v>5818</v>
      </c>
      <c r="E222" s="2" t="s">
        <v>5819</v>
      </c>
    </row>
    <row r="223" spans="1:5">
      <c r="A223" s="2" t="s">
        <v>5820</v>
      </c>
      <c r="B223" s="2" t="s">
        <v>5821</v>
      </c>
      <c r="C223" s="2" t="s">
        <v>5276</v>
      </c>
      <c r="D223" s="2" t="s">
        <v>5822</v>
      </c>
      <c r="E223" s="2" t="s">
        <v>5823</v>
      </c>
    </row>
    <row r="224" spans="1:5">
      <c r="A224" s="2" t="s">
        <v>5824</v>
      </c>
      <c r="B224" s="2" t="s">
        <v>5825</v>
      </c>
      <c r="C224" s="2" t="s">
        <v>5276</v>
      </c>
      <c r="D224" s="2" t="s">
        <v>5826</v>
      </c>
      <c r="E224" s="2" t="s">
        <v>5827</v>
      </c>
    </row>
    <row r="225" spans="1:5">
      <c r="A225" s="2" t="s">
        <v>5828</v>
      </c>
      <c r="B225" s="2" t="s">
        <v>5829</v>
      </c>
      <c r="C225" s="2" t="s">
        <v>5243</v>
      </c>
      <c r="D225" s="2" t="s">
        <v>5830</v>
      </c>
      <c r="E225" s="2" t="s">
        <v>5831</v>
      </c>
    </row>
    <row r="226" spans="1:5">
      <c r="A226" s="2" t="s">
        <v>5832</v>
      </c>
      <c r="B226" s="2" t="s">
        <v>5829</v>
      </c>
      <c r="C226" s="2" t="s">
        <v>5243</v>
      </c>
      <c r="D226" s="2" t="s">
        <v>5830</v>
      </c>
      <c r="E226" s="2" t="s">
        <v>5831</v>
      </c>
    </row>
    <row r="227" spans="1:5">
      <c r="A227" s="2" t="s">
        <v>5833</v>
      </c>
      <c r="B227" s="2" t="s">
        <v>5834</v>
      </c>
      <c r="C227" s="2" t="s">
        <v>5243</v>
      </c>
      <c r="D227" s="2" t="s">
        <v>5835</v>
      </c>
      <c r="E227" s="2" t="s">
        <v>5836</v>
      </c>
    </row>
    <row r="228" spans="1:5">
      <c r="A228" s="2" t="s">
        <v>5837</v>
      </c>
      <c r="B228" s="2" t="s">
        <v>5834</v>
      </c>
      <c r="C228" s="2" t="s">
        <v>5243</v>
      </c>
      <c r="D228" s="2" t="s">
        <v>5838</v>
      </c>
      <c r="E228" s="2" t="s">
        <v>5839</v>
      </c>
    </row>
    <row r="229" spans="1:5">
      <c r="A229" s="2" t="s">
        <v>5840</v>
      </c>
      <c r="B229" s="2" t="s">
        <v>5841</v>
      </c>
      <c r="C229" s="2" t="s">
        <v>5243</v>
      </c>
      <c r="D229" s="2" t="s">
        <v>5842</v>
      </c>
      <c r="E229" s="2" t="s">
        <v>5843</v>
      </c>
    </row>
    <row r="230" spans="1:5">
      <c r="A230" s="2" t="s">
        <v>5844</v>
      </c>
      <c r="B230" s="2" t="s">
        <v>5841</v>
      </c>
      <c r="C230" s="2" t="s">
        <v>5243</v>
      </c>
      <c r="D230" s="2" t="s">
        <v>5842</v>
      </c>
      <c r="E230" s="2" t="s">
        <v>5843</v>
      </c>
    </row>
    <row r="231" spans="1:5">
      <c r="A231" s="2" t="s">
        <v>5845</v>
      </c>
      <c r="B231" s="2"/>
      <c r="C231" s="2" t="s">
        <v>5243</v>
      </c>
      <c r="D231" s="2"/>
      <c r="E231" s="2"/>
    </row>
    <row r="232" spans="1:5">
      <c r="A232" s="2" t="s">
        <v>5846</v>
      </c>
      <c r="B232" s="2" t="s">
        <v>5847</v>
      </c>
      <c r="C232" s="2" t="s">
        <v>5243</v>
      </c>
      <c r="D232" s="2" t="s">
        <v>5848</v>
      </c>
      <c r="E232" s="2" t="s">
        <v>5849</v>
      </c>
    </row>
    <row r="233" spans="1:5">
      <c r="A233" s="2" t="s">
        <v>5850</v>
      </c>
      <c r="B233" s="2" t="s">
        <v>5621</v>
      </c>
      <c r="C233" s="2" t="s">
        <v>5243</v>
      </c>
      <c r="D233" s="2" t="s">
        <v>513</v>
      </c>
      <c r="E233" s="2" t="s">
        <v>5760</v>
      </c>
    </row>
    <row r="234" spans="1:5">
      <c r="A234" s="2" t="s">
        <v>5851</v>
      </c>
      <c r="B234" s="2" t="s">
        <v>5621</v>
      </c>
      <c r="C234" s="2" t="s">
        <v>5243</v>
      </c>
      <c r="D234" s="2" t="s">
        <v>513</v>
      </c>
      <c r="E234" s="2" t="s">
        <v>5760</v>
      </c>
    </row>
    <row r="235" spans="1:5">
      <c r="A235" s="2" t="s">
        <v>5852</v>
      </c>
      <c r="B235" s="2" t="s">
        <v>5621</v>
      </c>
      <c r="C235" s="2" t="s">
        <v>5243</v>
      </c>
      <c r="D235" s="2" t="s">
        <v>513</v>
      </c>
      <c r="E235" s="2" t="s">
        <v>5760</v>
      </c>
    </row>
    <row r="236" spans="1:5">
      <c r="A236" s="2" t="s">
        <v>5853</v>
      </c>
      <c r="B236" s="2" t="s">
        <v>5621</v>
      </c>
      <c r="C236" s="2" t="s">
        <v>5243</v>
      </c>
      <c r="D236" s="2" t="s">
        <v>513</v>
      </c>
      <c r="E236" s="2" t="s">
        <v>5760</v>
      </c>
    </row>
    <row r="237" spans="1:5">
      <c r="A237" s="2" t="s">
        <v>5854</v>
      </c>
      <c r="B237" s="2" t="s">
        <v>5621</v>
      </c>
      <c r="C237" s="2" t="s">
        <v>5243</v>
      </c>
      <c r="D237" s="2" t="s">
        <v>513</v>
      </c>
      <c r="E237" s="2" t="s">
        <v>5760</v>
      </c>
    </row>
    <row r="238" spans="1:5">
      <c r="A238" s="2" t="s">
        <v>5855</v>
      </c>
      <c r="B238" s="2" t="s">
        <v>5621</v>
      </c>
      <c r="C238" s="2" t="s">
        <v>5243</v>
      </c>
      <c r="D238" s="2" t="s">
        <v>513</v>
      </c>
      <c r="E238" s="2" t="s">
        <v>5760</v>
      </c>
    </row>
    <row r="239" spans="1:5">
      <c r="A239" s="2" t="s">
        <v>5856</v>
      </c>
      <c r="B239" s="2" t="s">
        <v>5242</v>
      </c>
      <c r="C239" s="2" t="s">
        <v>5243</v>
      </c>
      <c r="D239" s="2" t="s">
        <v>5857</v>
      </c>
      <c r="E239" s="2" t="s">
        <v>5858</v>
      </c>
    </row>
    <row r="240" spans="1:5">
      <c r="A240" s="2" t="s">
        <v>5859</v>
      </c>
      <c r="B240" s="2" t="s">
        <v>5450</v>
      </c>
      <c r="C240" s="2" t="s">
        <v>5243</v>
      </c>
      <c r="D240" s="2" t="s">
        <v>5860</v>
      </c>
      <c r="E240" s="2" t="s">
        <v>5861</v>
      </c>
    </row>
    <row r="241" spans="1:5">
      <c r="A241" s="2" t="s">
        <v>5862</v>
      </c>
      <c r="B241" s="2" t="s">
        <v>5863</v>
      </c>
      <c r="C241" s="2" t="s">
        <v>5243</v>
      </c>
      <c r="D241" s="2" t="s">
        <v>5864</v>
      </c>
      <c r="E241" s="2" t="s">
        <v>5865</v>
      </c>
    </row>
    <row r="242" spans="1:5">
      <c r="A242" s="2" t="s">
        <v>5866</v>
      </c>
      <c r="B242" s="2" t="s">
        <v>5867</v>
      </c>
      <c r="C242" s="2" t="s">
        <v>5243</v>
      </c>
      <c r="D242" s="2" t="s">
        <v>5868</v>
      </c>
      <c r="E242" s="2" t="s">
        <v>5869</v>
      </c>
    </row>
    <row r="243" spans="1:5">
      <c r="A243" s="2" t="s">
        <v>5870</v>
      </c>
      <c r="B243" s="2" t="s">
        <v>5871</v>
      </c>
      <c r="C243" s="2" t="s">
        <v>5276</v>
      </c>
      <c r="D243" s="2" t="s">
        <v>5872</v>
      </c>
      <c r="E243" s="2" t="s">
        <v>5873</v>
      </c>
    </row>
    <row r="244" spans="1:5">
      <c r="A244" s="2" t="s">
        <v>5874</v>
      </c>
      <c r="B244" s="2" t="s">
        <v>5875</v>
      </c>
      <c r="C244" s="2" t="s">
        <v>5243</v>
      </c>
      <c r="D244" s="2" t="s">
        <v>5876</v>
      </c>
      <c r="E244" s="2" t="s">
        <v>5877</v>
      </c>
    </row>
    <row r="245" spans="1:5">
      <c r="A245" s="2" t="s">
        <v>5878</v>
      </c>
      <c r="B245" s="2" t="s">
        <v>5879</v>
      </c>
      <c r="C245" s="2" t="s">
        <v>5276</v>
      </c>
      <c r="D245" s="2" t="s">
        <v>5880</v>
      </c>
      <c r="E245" s="2" t="s">
        <v>5881</v>
      </c>
    </row>
    <row r="246" spans="1:5">
      <c r="A246" s="2" t="s">
        <v>5882</v>
      </c>
      <c r="B246" s="2" t="s">
        <v>5883</v>
      </c>
      <c r="C246" s="2" t="s">
        <v>5243</v>
      </c>
      <c r="D246" s="2" t="s">
        <v>5884</v>
      </c>
      <c r="E246" s="2" t="s">
        <v>5885</v>
      </c>
    </row>
    <row r="247" spans="1:5">
      <c r="A247" s="2" t="s">
        <v>5886</v>
      </c>
      <c r="B247" s="2" t="s">
        <v>5887</v>
      </c>
      <c r="C247" s="2" t="s">
        <v>5243</v>
      </c>
      <c r="D247" s="2" t="s">
        <v>5888</v>
      </c>
      <c r="E247" s="2" t="s">
        <v>5889</v>
      </c>
    </row>
    <row r="248" spans="1:5">
      <c r="A248" s="2" t="s">
        <v>5890</v>
      </c>
      <c r="B248" s="2" t="s">
        <v>5891</v>
      </c>
      <c r="C248" s="2" t="s">
        <v>5276</v>
      </c>
      <c r="D248" s="2" t="s">
        <v>5892</v>
      </c>
      <c r="E248" s="2" t="s">
        <v>5893</v>
      </c>
    </row>
    <row r="249" spans="1:5">
      <c r="A249" s="2" t="s">
        <v>5894</v>
      </c>
      <c r="B249" s="2" t="s">
        <v>5621</v>
      </c>
      <c r="C249" s="2" t="s">
        <v>5243</v>
      </c>
      <c r="D249" s="2" t="s">
        <v>513</v>
      </c>
      <c r="E249" s="2" t="s">
        <v>5760</v>
      </c>
    </row>
    <row r="250" spans="1:5">
      <c r="A250" s="2" t="s">
        <v>5895</v>
      </c>
      <c r="B250" s="2" t="s">
        <v>5621</v>
      </c>
      <c r="C250" s="2" t="s">
        <v>5243</v>
      </c>
      <c r="D250" s="2" t="s">
        <v>513</v>
      </c>
      <c r="E250" s="2" t="s">
        <v>5760</v>
      </c>
    </row>
    <row r="251" spans="1:5">
      <c r="A251" s="2" t="s">
        <v>5896</v>
      </c>
      <c r="B251" s="2" t="s">
        <v>5897</v>
      </c>
      <c r="C251" s="2" t="s">
        <v>5276</v>
      </c>
      <c r="D251" s="2" t="s">
        <v>5898</v>
      </c>
      <c r="E251" s="2" t="s">
        <v>5899</v>
      </c>
    </row>
    <row r="252" spans="1:5">
      <c r="A252" s="2" t="s">
        <v>5900</v>
      </c>
      <c r="B252" s="2" t="s">
        <v>5901</v>
      </c>
      <c r="C252" s="2" t="s">
        <v>5243</v>
      </c>
      <c r="D252" s="2" t="s">
        <v>5902</v>
      </c>
      <c r="E252" s="2" t="s">
        <v>5903</v>
      </c>
    </row>
    <row r="253" spans="1:5">
      <c r="A253" s="2" t="s">
        <v>5904</v>
      </c>
      <c r="B253" s="2" t="s">
        <v>5901</v>
      </c>
      <c r="C253" s="2" t="s">
        <v>5243</v>
      </c>
      <c r="D253" s="2" t="s">
        <v>5902</v>
      </c>
      <c r="E253" s="2" t="s">
        <v>5903</v>
      </c>
    </row>
    <row r="254" spans="1:5">
      <c r="A254" s="2" t="s">
        <v>5905</v>
      </c>
      <c r="B254" s="2" t="s">
        <v>5901</v>
      </c>
      <c r="C254" s="2" t="s">
        <v>5243</v>
      </c>
      <c r="D254" s="2" t="s">
        <v>5902</v>
      </c>
      <c r="E254" s="2" t="s">
        <v>5903</v>
      </c>
    </row>
    <row r="255" spans="1:5">
      <c r="A255" s="2" t="s">
        <v>5906</v>
      </c>
      <c r="B255" s="2" t="s">
        <v>5907</v>
      </c>
      <c r="C255" s="2" t="s">
        <v>5243</v>
      </c>
      <c r="D255" s="2" t="s">
        <v>5908</v>
      </c>
      <c r="E255" s="2" t="s">
        <v>5909</v>
      </c>
    </row>
    <row r="256" spans="1:5">
      <c r="A256" s="2" t="s">
        <v>5910</v>
      </c>
      <c r="B256" s="2" t="s">
        <v>5901</v>
      </c>
      <c r="C256" s="2" t="s">
        <v>5243</v>
      </c>
      <c r="D256" s="2" t="s">
        <v>5902</v>
      </c>
      <c r="E256" s="2" t="s">
        <v>5903</v>
      </c>
    </row>
    <row r="257" spans="1:5">
      <c r="A257" s="2" t="s">
        <v>5911</v>
      </c>
      <c r="B257" s="2" t="s">
        <v>5901</v>
      </c>
      <c r="C257" s="2" t="s">
        <v>5243</v>
      </c>
      <c r="D257" s="2" t="s">
        <v>5902</v>
      </c>
      <c r="E257" s="2" t="s">
        <v>5903</v>
      </c>
    </row>
    <row r="258" spans="1:5">
      <c r="A258" s="2" t="s">
        <v>5912</v>
      </c>
      <c r="B258" s="2" t="s">
        <v>5913</v>
      </c>
      <c r="C258" s="2" t="s">
        <v>5243</v>
      </c>
      <c r="D258" s="2" t="s">
        <v>5914</v>
      </c>
      <c r="E258" s="2" t="s">
        <v>5915</v>
      </c>
    </row>
    <row r="259" spans="1:5">
      <c r="A259" s="2" t="s">
        <v>5916</v>
      </c>
      <c r="B259" s="2" t="s">
        <v>5272</v>
      </c>
      <c r="C259" s="2" t="s">
        <v>5243</v>
      </c>
      <c r="D259" s="2" t="s">
        <v>5917</v>
      </c>
      <c r="E259" s="2" t="s">
        <v>5918</v>
      </c>
    </row>
    <row r="260" spans="1:5">
      <c r="A260" s="2" t="s">
        <v>5919</v>
      </c>
      <c r="B260" s="2" t="s">
        <v>5621</v>
      </c>
      <c r="C260" s="2" t="s">
        <v>5243</v>
      </c>
      <c r="D260" s="2" t="s">
        <v>524</v>
      </c>
      <c r="E260" s="2" t="s">
        <v>5567</v>
      </c>
    </row>
    <row r="261" spans="1:5">
      <c r="A261" s="2" t="s">
        <v>5920</v>
      </c>
      <c r="B261" s="2" t="s">
        <v>5921</v>
      </c>
      <c r="C261" s="2" t="s">
        <v>5243</v>
      </c>
      <c r="D261" s="2" t="s">
        <v>5922</v>
      </c>
      <c r="E261" s="2" t="s">
        <v>5923</v>
      </c>
    </row>
    <row r="262" spans="1:5">
      <c r="A262" s="2" t="s">
        <v>5924</v>
      </c>
      <c r="B262" s="2" t="s">
        <v>5925</v>
      </c>
      <c r="C262" s="2" t="s">
        <v>5276</v>
      </c>
      <c r="D262" s="2" t="s">
        <v>5926</v>
      </c>
      <c r="E262" s="2" t="s">
        <v>5927</v>
      </c>
    </row>
    <row r="263" spans="1:5">
      <c r="A263" s="2" t="s">
        <v>5928</v>
      </c>
      <c r="B263" s="2" t="s">
        <v>5929</v>
      </c>
      <c r="C263" s="2" t="s">
        <v>5243</v>
      </c>
      <c r="D263" s="2" t="s">
        <v>5930</v>
      </c>
      <c r="E263" s="2" t="s">
        <v>5931</v>
      </c>
    </row>
    <row r="264" spans="1:5">
      <c r="A264" s="2" t="s">
        <v>5932</v>
      </c>
      <c r="B264" s="2" t="s">
        <v>5933</v>
      </c>
      <c r="C264" s="2" t="s">
        <v>5276</v>
      </c>
      <c r="D264" s="2" t="s">
        <v>5934</v>
      </c>
      <c r="E264" s="2" t="s">
        <v>5935</v>
      </c>
    </row>
    <row r="265" spans="1:5">
      <c r="A265" s="2" t="s">
        <v>5936</v>
      </c>
      <c r="B265" s="2" t="s">
        <v>5897</v>
      </c>
      <c r="C265" s="2" t="s">
        <v>5276</v>
      </c>
      <c r="D265" s="2" t="s">
        <v>5937</v>
      </c>
      <c r="E265" s="2" t="s">
        <v>5938</v>
      </c>
    </row>
    <row r="266" spans="1:5">
      <c r="A266" s="2" t="s">
        <v>5939</v>
      </c>
      <c r="B266" s="2" t="s">
        <v>5897</v>
      </c>
      <c r="C266" s="2" t="s">
        <v>5276</v>
      </c>
      <c r="D266" s="2" t="s">
        <v>5937</v>
      </c>
      <c r="E266" s="2" t="s">
        <v>5940</v>
      </c>
    </row>
    <row r="267" spans="1:5">
      <c r="A267" s="2" t="s">
        <v>5941</v>
      </c>
      <c r="B267" s="2" t="s">
        <v>5897</v>
      </c>
      <c r="C267" s="2" t="s">
        <v>5276</v>
      </c>
      <c r="D267" s="2" t="s">
        <v>5937</v>
      </c>
      <c r="E267" s="2" t="s">
        <v>5942</v>
      </c>
    </row>
    <row r="268" spans="1:5">
      <c r="A268" s="2" t="s">
        <v>5943</v>
      </c>
      <c r="B268" s="2" t="s">
        <v>5621</v>
      </c>
      <c r="C268" s="2" t="s">
        <v>5243</v>
      </c>
      <c r="D268" s="2" t="s">
        <v>5944</v>
      </c>
      <c r="E268" s="2" t="s">
        <v>5945</v>
      </c>
    </row>
    <row r="269" spans="1:5">
      <c r="A269" s="2" t="s">
        <v>5946</v>
      </c>
      <c r="B269" s="2" t="s">
        <v>5621</v>
      </c>
      <c r="C269" s="2" t="s">
        <v>5243</v>
      </c>
      <c r="D269" s="2" t="s">
        <v>5944</v>
      </c>
      <c r="E269" s="2" t="s">
        <v>5945</v>
      </c>
    </row>
    <row r="270" spans="1:5">
      <c r="A270" s="2" t="s">
        <v>5947</v>
      </c>
      <c r="B270" s="2" t="s">
        <v>5621</v>
      </c>
      <c r="C270" s="2" t="s">
        <v>5243</v>
      </c>
      <c r="D270" s="2" t="s">
        <v>5944</v>
      </c>
      <c r="E270" s="2" t="s">
        <v>5945</v>
      </c>
    </row>
    <row r="271" spans="1:5">
      <c r="A271" s="2" t="s">
        <v>5948</v>
      </c>
      <c r="B271" s="2" t="s">
        <v>5621</v>
      </c>
      <c r="C271" s="2" t="s">
        <v>5243</v>
      </c>
      <c r="D271" s="2" t="s">
        <v>5944</v>
      </c>
      <c r="E271" s="2" t="s">
        <v>5945</v>
      </c>
    </row>
    <row r="272" spans="1:5">
      <c r="A272" s="2" t="s">
        <v>5949</v>
      </c>
      <c r="B272" s="2" t="s">
        <v>5621</v>
      </c>
      <c r="C272" s="2" t="s">
        <v>5243</v>
      </c>
      <c r="D272" s="2" t="s">
        <v>5944</v>
      </c>
      <c r="E272" s="2" t="s">
        <v>5945</v>
      </c>
    </row>
    <row r="273" spans="1:5">
      <c r="A273" s="2" t="s">
        <v>5950</v>
      </c>
      <c r="B273" s="2" t="s">
        <v>5621</v>
      </c>
      <c r="C273" s="2" t="s">
        <v>5243</v>
      </c>
      <c r="D273" s="2" t="s">
        <v>5944</v>
      </c>
      <c r="E273" s="2" t="s">
        <v>5945</v>
      </c>
    </row>
    <row r="274" spans="1:5">
      <c r="A274" s="2" t="s">
        <v>5951</v>
      </c>
      <c r="B274" s="2" t="s">
        <v>5621</v>
      </c>
      <c r="C274" s="2" t="s">
        <v>5243</v>
      </c>
      <c r="D274" s="2" t="s">
        <v>5944</v>
      </c>
      <c r="E274" s="2" t="s">
        <v>5945</v>
      </c>
    </row>
    <row r="275" spans="1:5">
      <c r="A275" s="2" t="s">
        <v>5952</v>
      </c>
      <c r="B275" s="2" t="s">
        <v>5621</v>
      </c>
      <c r="C275" s="2" t="s">
        <v>5243</v>
      </c>
      <c r="D275" s="2" t="s">
        <v>5944</v>
      </c>
      <c r="E275" s="2" t="s">
        <v>5945</v>
      </c>
    </row>
    <row r="276" spans="1:5">
      <c r="A276" s="2" t="s">
        <v>5953</v>
      </c>
      <c r="B276" s="2" t="s">
        <v>5621</v>
      </c>
      <c r="C276" s="2" t="s">
        <v>5243</v>
      </c>
      <c r="D276" s="2" t="s">
        <v>5944</v>
      </c>
      <c r="E276" s="2" t="s">
        <v>5945</v>
      </c>
    </row>
    <row r="277" spans="1:5">
      <c r="A277" s="2" t="s">
        <v>5954</v>
      </c>
      <c r="B277" s="2" t="s">
        <v>5621</v>
      </c>
      <c r="C277" s="2" t="s">
        <v>5243</v>
      </c>
      <c r="D277" s="2" t="s">
        <v>5944</v>
      </c>
      <c r="E277" s="2" t="s">
        <v>5945</v>
      </c>
    </row>
    <row r="278" spans="1:5">
      <c r="A278" s="2" t="s">
        <v>5955</v>
      </c>
      <c r="B278" s="2" t="s">
        <v>5621</v>
      </c>
      <c r="C278" s="2" t="s">
        <v>5243</v>
      </c>
      <c r="D278" s="2" t="s">
        <v>5944</v>
      </c>
      <c r="E278" s="2" t="s">
        <v>5945</v>
      </c>
    </row>
    <row r="279" spans="1:5">
      <c r="A279" s="2" t="s">
        <v>5956</v>
      </c>
      <c r="B279" s="2" t="s">
        <v>5621</v>
      </c>
      <c r="C279" s="2" t="s">
        <v>5243</v>
      </c>
      <c r="D279" s="2" t="s">
        <v>5944</v>
      </c>
      <c r="E279" s="2" t="s">
        <v>5945</v>
      </c>
    </row>
    <row r="280" spans="1:5">
      <c r="A280" s="2" t="s">
        <v>5957</v>
      </c>
      <c r="B280" s="2" t="s">
        <v>5621</v>
      </c>
      <c r="C280" s="2" t="s">
        <v>5243</v>
      </c>
      <c r="D280" s="2" t="s">
        <v>5944</v>
      </c>
      <c r="E280" s="2" t="s">
        <v>5945</v>
      </c>
    </row>
    <row r="281" spans="1:5">
      <c r="A281" s="2" t="s">
        <v>5958</v>
      </c>
      <c r="B281" s="2" t="s">
        <v>5621</v>
      </c>
      <c r="C281" s="2" t="s">
        <v>5243</v>
      </c>
      <c r="D281" s="2" t="s">
        <v>5944</v>
      </c>
      <c r="E281" s="2" t="s">
        <v>5945</v>
      </c>
    </row>
    <row r="282" spans="1:5">
      <c r="A282" s="2" t="s">
        <v>5959</v>
      </c>
      <c r="B282" s="2" t="s">
        <v>5621</v>
      </c>
      <c r="C282" s="2" t="s">
        <v>5243</v>
      </c>
      <c r="D282" s="2" t="s">
        <v>5944</v>
      </c>
      <c r="E282" s="2" t="s">
        <v>5945</v>
      </c>
    </row>
    <row r="283" spans="1:5">
      <c r="A283" s="2" t="s">
        <v>5960</v>
      </c>
      <c r="B283" s="2" t="s">
        <v>5621</v>
      </c>
      <c r="C283" s="2" t="s">
        <v>5243</v>
      </c>
      <c r="D283" s="2" t="s">
        <v>5944</v>
      </c>
      <c r="E283" s="2" t="s">
        <v>5945</v>
      </c>
    </row>
    <row r="284" spans="1:5">
      <c r="A284" s="2" t="s">
        <v>5961</v>
      </c>
      <c r="B284" s="2" t="s">
        <v>5621</v>
      </c>
      <c r="C284" s="2" t="s">
        <v>5243</v>
      </c>
      <c r="D284" s="2" t="s">
        <v>5944</v>
      </c>
      <c r="E284" s="2" t="s">
        <v>5945</v>
      </c>
    </row>
    <row r="285" spans="1:5">
      <c r="A285" s="2" t="s">
        <v>5962</v>
      </c>
      <c r="B285" s="2" t="s">
        <v>5621</v>
      </c>
      <c r="C285" s="2" t="s">
        <v>5243</v>
      </c>
      <c r="D285" s="2" t="s">
        <v>5944</v>
      </c>
      <c r="E285" s="2" t="s">
        <v>5945</v>
      </c>
    </row>
    <row r="286" spans="1:5">
      <c r="A286" s="2" t="s">
        <v>5963</v>
      </c>
      <c r="B286" s="2" t="s">
        <v>5621</v>
      </c>
      <c r="C286" s="2" t="s">
        <v>5243</v>
      </c>
      <c r="D286" s="2" t="s">
        <v>5944</v>
      </c>
      <c r="E286" s="2" t="s">
        <v>5945</v>
      </c>
    </row>
    <row r="287" spans="1:5">
      <c r="A287" s="2" t="s">
        <v>5964</v>
      </c>
      <c r="B287" s="2" t="s">
        <v>5621</v>
      </c>
      <c r="C287" s="2" t="s">
        <v>5243</v>
      </c>
      <c r="D287" s="2" t="s">
        <v>5944</v>
      </c>
      <c r="E287" s="2" t="s">
        <v>5945</v>
      </c>
    </row>
    <row r="288" spans="1:5">
      <c r="A288" s="2" t="s">
        <v>5965</v>
      </c>
      <c r="B288" s="2" t="s">
        <v>5621</v>
      </c>
      <c r="C288" s="2" t="s">
        <v>5243</v>
      </c>
      <c r="D288" s="2" t="s">
        <v>5944</v>
      </c>
      <c r="E288" s="2" t="s">
        <v>5945</v>
      </c>
    </row>
    <row r="289" spans="1:5">
      <c r="A289" s="2" t="s">
        <v>5966</v>
      </c>
      <c r="B289" s="2" t="s">
        <v>5621</v>
      </c>
      <c r="C289" s="2" t="s">
        <v>5243</v>
      </c>
      <c r="D289" s="2" t="s">
        <v>5944</v>
      </c>
      <c r="E289" s="2" t="s">
        <v>5945</v>
      </c>
    </row>
    <row r="290" spans="1:5">
      <c r="A290" s="2" t="s">
        <v>5967</v>
      </c>
      <c r="B290" s="2" t="s">
        <v>5621</v>
      </c>
      <c r="C290" s="2" t="s">
        <v>5243</v>
      </c>
      <c r="D290" s="2" t="s">
        <v>5944</v>
      </c>
      <c r="E290" s="2" t="s">
        <v>5945</v>
      </c>
    </row>
    <row r="291" spans="1:5">
      <c r="A291" s="2" t="s">
        <v>5968</v>
      </c>
      <c r="B291" s="2" t="s">
        <v>5621</v>
      </c>
      <c r="C291" s="2" t="s">
        <v>5243</v>
      </c>
      <c r="D291" s="2" t="s">
        <v>5944</v>
      </c>
      <c r="E291" s="2" t="s">
        <v>5945</v>
      </c>
    </row>
    <row r="292" spans="1:5">
      <c r="A292" s="2" t="s">
        <v>5969</v>
      </c>
      <c r="B292" s="2" t="s">
        <v>5621</v>
      </c>
      <c r="C292" s="2" t="s">
        <v>5243</v>
      </c>
      <c r="D292" s="2" t="s">
        <v>5944</v>
      </c>
      <c r="E292" s="2" t="s">
        <v>5945</v>
      </c>
    </row>
    <row r="293" spans="1:5">
      <c r="A293" s="2" t="s">
        <v>5970</v>
      </c>
      <c r="B293" s="2" t="s">
        <v>5621</v>
      </c>
      <c r="C293" s="2" t="s">
        <v>5243</v>
      </c>
      <c r="D293" s="2" t="s">
        <v>5944</v>
      </c>
      <c r="E293" s="2" t="s">
        <v>5945</v>
      </c>
    </row>
    <row r="294" spans="1:5">
      <c r="A294" s="2" t="s">
        <v>5971</v>
      </c>
      <c r="B294" s="2" t="s">
        <v>5621</v>
      </c>
      <c r="C294" s="2" t="s">
        <v>5243</v>
      </c>
      <c r="D294" s="2" t="s">
        <v>5944</v>
      </c>
      <c r="E294" s="2" t="s">
        <v>5945</v>
      </c>
    </row>
    <row r="295" spans="1:5">
      <c r="A295" s="2" t="s">
        <v>5972</v>
      </c>
      <c r="B295" s="2" t="s">
        <v>5621</v>
      </c>
      <c r="C295" s="2" t="s">
        <v>5243</v>
      </c>
      <c r="D295" s="2" t="s">
        <v>5944</v>
      </c>
      <c r="E295" s="2" t="s">
        <v>5945</v>
      </c>
    </row>
    <row r="296" spans="1:5">
      <c r="A296" s="2" t="s">
        <v>5973</v>
      </c>
      <c r="B296" s="2" t="s">
        <v>5621</v>
      </c>
      <c r="C296" s="2" t="s">
        <v>5243</v>
      </c>
      <c r="D296" s="2" t="s">
        <v>5944</v>
      </c>
      <c r="E296" s="2" t="s">
        <v>5945</v>
      </c>
    </row>
    <row r="297" spans="1:5">
      <c r="A297" s="2" t="s">
        <v>5974</v>
      </c>
      <c r="B297" s="2" t="s">
        <v>5621</v>
      </c>
      <c r="C297" s="2" t="s">
        <v>5243</v>
      </c>
      <c r="D297" s="2" t="s">
        <v>5944</v>
      </c>
      <c r="E297" s="2" t="s">
        <v>5945</v>
      </c>
    </row>
    <row r="298" spans="1:5">
      <c r="A298" s="2" t="s">
        <v>5975</v>
      </c>
      <c r="B298" s="2" t="s">
        <v>5976</v>
      </c>
      <c r="C298" s="2" t="s">
        <v>5276</v>
      </c>
      <c r="D298" s="2" t="s">
        <v>5977</v>
      </c>
      <c r="E298" s="2" t="s">
        <v>5978</v>
      </c>
    </row>
    <row r="299" spans="1:5">
      <c r="A299" s="2" t="s">
        <v>5979</v>
      </c>
      <c r="B299" s="2" t="s">
        <v>5621</v>
      </c>
      <c r="C299" s="2" t="s">
        <v>5243</v>
      </c>
      <c r="D299" s="2" t="s">
        <v>5944</v>
      </c>
      <c r="E299" s="2" t="s">
        <v>5945</v>
      </c>
    </row>
    <row r="300" spans="1:5">
      <c r="A300" s="2" t="s">
        <v>5980</v>
      </c>
      <c r="B300" s="2" t="s">
        <v>5981</v>
      </c>
      <c r="C300" s="2" t="s">
        <v>5243</v>
      </c>
      <c r="D300" s="2" t="s">
        <v>5982</v>
      </c>
      <c r="E300" s="2" t="s">
        <v>5983</v>
      </c>
    </row>
    <row r="301" spans="1:5">
      <c r="A301" s="2" t="s">
        <v>5984</v>
      </c>
      <c r="B301" s="2" t="s">
        <v>5985</v>
      </c>
      <c r="C301" s="2" t="s">
        <v>5243</v>
      </c>
      <c r="D301" s="2" t="s">
        <v>5986</v>
      </c>
      <c r="E301" s="2" t="s">
        <v>5987</v>
      </c>
    </row>
    <row r="302" spans="1:5">
      <c r="A302" s="2" t="s">
        <v>5988</v>
      </c>
      <c r="B302" s="2" t="s">
        <v>5989</v>
      </c>
      <c r="C302" s="2" t="s">
        <v>5276</v>
      </c>
      <c r="D302" s="2" t="s">
        <v>5990</v>
      </c>
      <c r="E302" s="2" t="s">
        <v>5991</v>
      </c>
    </row>
    <row r="303" spans="1:5">
      <c r="A303" s="2" t="s">
        <v>5992</v>
      </c>
      <c r="B303" s="2" t="s">
        <v>5621</v>
      </c>
      <c r="C303" s="2" t="s">
        <v>5243</v>
      </c>
      <c r="D303" s="2" t="s">
        <v>5944</v>
      </c>
      <c r="E303" s="2" t="s">
        <v>5945</v>
      </c>
    </row>
    <row r="304" spans="1:5">
      <c r="A304" s="2" t="s">
        <v>5993</v>
      </c>
      <c r="B304" s="2" t="s">
        <v>5621</v>
      </c>
      <c r="C304" s="2" t="s">
        <v>5243</v>
      </c>
      <c r="D304" s="2" t="s">
        <v>5944</v>
      </c>
      <c r="E304" s="2" t="s">
        <v>5945</v>
      </c>
    </row>
    <row r="305" spans="1:5">
      <c r="A305" s="2" t="s">
        <v>5994</v>
      </c>
      <c r="B305" s="2" t="s">
        <v>5995</v>
      </c>
      <c r="C305" s="2" t="s">
        <v>5276</v>
      </c>
      <c r="D305" s="2" t="s">
        <v>5996</v>
      </c>
      <c r="E305" s="2" t="s">
        <v>5997</v>
      </c>
    </row>
    <row r="306" spans="1:5">
      <c r="A306" s="2" t="s">
        <v>5998</v>
      </c>
      <c r="B306" s="2" t="s">
        <v>5999</v>
      </c>
      <c r="C306" s="2" t="s">
        <v>5243</v>
      </c>
      <c r="D306" s="2" t="s">
        <v>6000</v>
      </c>
      <c r="E306" s="2" t="s">
        <v>6001</v>
      </c>
    </row>
    <row r="307" spans="1:5">
      <c r="A307" s="2" t="s">
        <v>6002</v>
      </c>
      <c r="B307" s="2" t="s">
        <v>6003</v>
      </c>
      <c r="C307" s="2" t="s">
        <v>5276</v>
      </c>
      <c r="D307" s="2" t="s">
        <v>6004</v>
      </c>
      <c r="E307" s="2" t="s">
        <v>6005</v>
      </c>
    </row>
    <row r="308" spans="1:5">
      <c r="A308" s="2" t="s">
        <v>6006</v>
      </c>
      <c r="B308" s="2" t="s">
        <v>6007</v>
      </c>
      <c r="C308" s="2" t="s">
        <v>5276</v>
      </c>
      <c r="D308" s="2" t="s">
        <v>6008</v>
      </c>
      <c r="E308" s="2" t="s">
        <v>6009</v>
      </c>
    </row>
    <row r="309" spans="1:5">
      <c r="A309" s="2" t="s">
        <v>6010</v>
      </c>
      <c r="B309" s="2" t="s">
        <v>6011</v>
      </c>
      <c r="C309" s="2" t="s">
        <v>5276</v>
      </c>
      <c r="D309" s="2" t="s">
        <v>6012</v>
      </c>
      <c r="E309" s="2" t="s">
        <v>6013</v>
      </c>
    </row>
    <row r="310" spans="1:5">
      <c r="A310" s="2" t="s">
        <v>6014</v>
      </c>
      <c r="B310" s="2" t="s">
        <v>6015</v>
      </c>
      <c r="C310" s="2" t="s">
        <v>5276</v>
      </c>
      <c r="D310" s="2" t="s">
        <v>6016</v>
      </c>
      <c r="E310" s="2" t="s">
        <v>6017</v>
      </c>
    </row>
    <row r="311" spans="1:5">
      <c r="A311" s="2" t="s">
        <v>6018</v>
      </c>
      <c r="B311" s="2" t="s">
        <v>6019</v>
      </c>
      <c r="C311" s="2" t="s">
        <v>5243</v>
      </c>
      <c r="D311" s="2" t="s">
        <v>6020</v>
      </c>
      <c r="E311" s="2" t="s">
        <v>6021</v>
      </c>
    </row>
    <row r="312" spans="1:5">
      <c r="A312" s="2" t="s">
        <v>6022</v>
      </c>
      <c r="B312" s="2" t="s">
        <v>6023</v>
      </c>
      <c r="C312" s="2" t="s">
        <v>5276</v>
      </c>
      <c r="D312" s="2" t="s">
        <v>6024</v>
      </c>
      <c r="E312" s="2" t="s">
        <v>6025</v>
      </c>
    </row>
    <row r="313" spans="1:5">
      <c r="A313" s="2" t="s">
        <v>6026</v>
      </c>
      <c r="B313" s="2"/>
      <c r="C313" s="2" t="s">
        <v>5243</v>
      </c>
      <c r="D313" s="2"/>
      <c r="E313" s="2"/>
    </row>
    <row r="314" spans="1:5">
      <c r="A314" s="2" t="s">
        <v>6027</v>
      </c>
      <c r="B314" s="2"/>
      <c r="C314" s="2" t="s">
        <v>5243</v>
      </c>
      <c r="D314" s="2"/>
      <c r="E314" s="2"/>
    </row>
    <row r="315" spans="1:5">
      <c r="A315" s="2" t="s">
        <v>6028</v>
      </c>
      <c r="B315" s="2"/>
      <c r="C315" s="2" t="s">
        <v>5243</v>
      </c>
      <c r="D315" s="2"/>
      <c r="E315" s="2"/>
    </row>
    <row r="316" spans="1:5">
      <c r="A316" s="2" t="s">
        <v>6029</v>
      </c>
      <c r="B316" s="2"/>
      <c r="C316" s="2" t="s">
        <v>5243</v>
      </c>
      <c r="D316" s="2"/>
      <c r="E316" s="2"/>
    </row>
    <row r="317" spans="1:5">
      <c r="A317" s="2" t="s">
        <v>6030</v>
      </c>
      <c r="B317" s="2"/>
      <c r="C317" s="2" t="s">
        <v>5243</v>
      </c>
      <c r="D317" s="2"/>
      <c r="E317" s="2"/>
    </row>
    <row r="318" spans="1:5">
      <c r="A318" s="2" t="s">
        <v>6031</v>
      </c>
      <c r="B318" s="2"/>
      <c r="C318" s="2" t="s">
        <v>5243</v>
      </c>
      <c r="D318" s="2"/>
      <c r="E318" s="2"/>
    </row>
    <row r="319" spans="1:5">
      <c r="A319" s="2" t="s">
        <v>6032</v>
      </c>
      <c r="B319" s="2"/>
      <c r="C319" s="2" t="s">
        <v>5243</v>
      </c>
      <c r="D319" s="2"/>
      <c r="E319" s="2"/>
    </row>
    <row r="320" spans="1:5">
      <c r="A320" s="2" t="s">
        <v>6033</v>
      </c>
      <c r="B320" s="2"/>
      <c r="C320" s="2" t="s">
        <v>5243</v>
      </c>
      <c r="D320" s="2"/>
      <c r="E320" s="2"/>
    </row>
    <row r="321" spans="1:5">
      <c r="A321" s="2" t="s">
        <v>6034</v>
      </c>
      <c r="B321" s="2"/>
      <c r="C321" s="2" t="s">
        <v>5243</v>
      </c>
      <c r="D321" s="2"/>
      <c r="E321" s="2"/>
    </row>
    <row r="322" spans="1:5">
      <c r="A322" s="2" t="s">
        <v>6035</v>
      </c>
      <c r="B322" s="2"/>
      <c r="C322" s="2" t="s">
        <v>5243</v>
      </c>
      <c r="D322" s="2"/>
      <c r="E322" s="2"/>
    </row>
    <row r="323" spans="1:5">
      <c r="A323" s="2" t="s">
        <v>6036</v>
      </c>
      <c r="B323" s="2" t="s">
        <v>6037</v>
      </c>
      <c r="C323" s="2" t="s">
        <v>5276</v>
      </c>
      <c r="D323" s="2" t="s">
        <v>6038</v>
      </c>
      <c r="E323" s="2" t="s">
        <v>6039</v>
      </c>
    </row>
    <row r="324" spans="1:5">
      <c r="A324" s="2" t="s">
        <v>6040</v>
      </c>
      <c r="B324" s="2" t="s">
        <v>6041</v>
      </c>
      <c r="C324" s="2" t="s">
        <v>5276</v>
      </c>
      <c r="D324" s="2" t="s">
        <v>6042</v>
      </c>
      <c r="E324" s="2" t="s">
        <v>6043</v>
      </c>
    </row>
    <row r="325" spans="1:5">
      <c r="A325" s="2" t="s">
        <v>6044</v>
      </c>
      <c r="B325" s="2" t="s">
        <v>6045</v>
      </c>
      <c r="C325" s="2" t="s">
        <v>5276</v>
      </c>
      <c r="D325" s="2" t="s">
        <v>6046</v>
      </c>
      <c r="E325" s="2" t="s">
        <v>6047</v>
      </c>
    </row>
    <row r="326" spans="1:5">
      <c r="A326" s="2" t="s">
        <v>6048</v>
      </c>
      <c r="B326" s="2" t="s">
        <v>6049</v>
      </c>
      <c r="C326" s="2" t="s">
        <v>5243</v>
      </c>
      <c r="D326" s="2" t="s">
        <v>6050</v>
      </c>
      <c r="E326" s="2" t="s">
        <v>6051</v>
      </c>
    </row>
    <row r="327" spans="1:5">
      <c r="A327" s="2" t="s">
        <v>6052</v>
      </c>
      <c r="B327" s="2" t="s">
        <v>6049</v>
      </c>
      <c r="C327" s="2" t="s">
        <v>5243</v>
      </c>
      <c r="D327" s="2" t="s">
        <v>6050</v>
      </c>
      <c r="E327" s="2" t="s">
        <v>6051</v>
      </c>
    </row>
    <row r="328" spans="1:5">
      <c r="A328" s="2" t="s">
        <v>6053</v>
      </c>
      <c r="B328" s="2" t="s">
        <v>6049</v>
      </c>
      <c r="C328" s="2" t="s">
        <v>5243</v>
      </c>
      <c r="D328" s="2" t="s">
        <v>6050</v>
      </c>
      <c r="E328" s="2" t="s">
        <v>6051</v>
      </c>
    </row>
    <row r="329" spans="1:5">
      <c r="A329" s="2" t="s">
        <v>6054</v>
      </c>
      <c r="B329" s="2" t="s">
        <v>6049</v>
      </c>
      <c r="C329" s="2" t="s">
        <v>5243</v>
      </c>
      <c r="D329" s="2" t="s">
        <v>6050</v>
      </c>
      <c r="E329" s="2" t="s">
        <v>6051</v>
      </c>
    </row>
    <row r="330" spans="1:5">
      <c r="A330" s="2" t="s">
        <v>6055</v>
      </c>
      <c r="B330" s="2" t="s">
        <v>6056</v>
      </c>
      <c r="C330" s="2" t="s">
        <v>5276</v>
      </c>
      <c r="D330" s="2" t="s">
        <v>6038</v>
      </c>
      <c r="E330" s="2" t="s">
        <v>6057</v>
      </c>
    </row>
    <row r="331" spans="1:5">
      <c r="A331" s="2" t="s">
        <v>6058</v>
      </c>
      <c r="B331" s="2"/>
      <c r="C331" s="2" t="s">
        <v>5243</v>
      </c>
      <c r="D331" s="2"/>
      <c r="E331" s="2"/>
    </row>
    <row r="332" spans="1:5">
      <c r="A332" s="2" t="s">
        <v>6059</v>
      </c>
      <c r="B332" s="2" t="s">
        <v>6060</v>
      </c>
      <c r="C332" s="2" t="s">
        <v>5276</v>
      </c>
      <c r="D332" s="2" t="s">
        <v>6061</v>
      </c>
      <c r="E332" s="2" t="s">
        <v>6062</v>
      </c>
    </row>
    <row r="333" spans="1:5">
      <c r="A333" s="2" t="s">
        <v>6063</v>
      </c>
      <c r="B333" s="2" t="s">
        <v>6049</v>
      </c>
      <c r="C333" s="2" t="s">
        <v>5243</v>
      </c>
      <c r="D333" s="2" t="s">
        <v>6064</v>
      </c>
      <c r="E333" s="2" t="s">
        <v>6065</v>
      </c>
    </row>
    <row r="334" spans="1:5">
      <c r="A334" s="2" t="s">
        <v>6066</v>
      </c>
      <c r="B334" s="2" t="s">
        <v>6049</v>
      </c>
      <c r="C334" s="2" t="s">
        <v>5243</v>
      </c>
      <c r="D334" s="2" t="s">
        <v>6064</v>
      </c>
      <c r="E334" s="2" t="s">
        <v>6065</v>
      </c>
    </row>
    <row r="335" spans="1:5">
      <c r="A335" s="2" t="s">
        <v>6067</v>
      </c>
      <c r="B335" s="2" t="s">
        <v>6049</v>
      </c>
      <c r="C335" s="2" t="s">
        <v>5243</v>
      </c>
      <c r="D335" s="2" t="s">
        <v>6064</v>
      </c>
      <c r="E335" s="2" t="s">
        <v>6065</v>
      </c>
    </row>
    <row r="336" spans="1:5">
      <c r="A336" s="2" t="s">
        <v>6068</v>
      </c>
      <c r="B336" s="2" t="s">
        <v>6049</v>
      </c>
      <c r="C336" s="2" t="s">
        <v>5243</v>
      </c>
      <c r="D336" s="2" t="s">
        <v>6064</v>
      </c>
      <c r="E336" s="2" t="s">
        <v>6065</v>
      </c>
    </row>
    <row r="337" spans="1:5">
      <c r="A337" s="2" t="s">
        <v>6069</v>
      </c>
      <c r="B337" s="2" t="s">
        <v>6070</v>
      </c>
      <c r="C337" s="2" t="s">
        <v>5276</v>
      </c>
      <c r="D337" s="2" t="s">
        <v>6071</v>
      </c>
      <c r="E337" s="2" t="s">
        <v>6072</v>
      </c>
    </row>
    <row r="338" spans="1:5">
      <c r="A338" s="2" t="s">
        <v>6073</v>
      </c>
      <c r="B338" s="2" t="s">
        <v>6049</v>
      </c>
      <c r="C338" s="2" t="s">
        <v>5243</v>
      </c>
      <c r="D338" s="2" t="s">
        <v>6074</v>
      </c>
      <c r="E338" s="2" t="s">
        <v>6075</v>
      </c>
    </row>
    <row r="339" spans="1:5">
      <c r="A339" s="2" t="s">
        <v>6076</v>
      </c>
      <c r="B339" s="2" t="s">
        <v>6049</v>
      </c>
      <c r="C339" s="2" t="s">
        <v>5243</v>
      </c>
      <c r="D339" s="2" t="s">
        <v>6074</v>
      </c>
      <c r="E339" s="2" t="s">
        <v>6075</v>
      </c>
    </row>
    <row r="340" spans="1:5">
      <c r="A340" s="2" t="s">
        <v>6077</v>
      </c>
      <c r="B340" s="2" t="s">
        <v>5621</v>
      </c>
      <c r="C340" s="2" t="s">
        <v>5243</v>
      </c>
      <c r="D340" s="2" t="s">
        <v>507</v>
      </c>
      <c r="E340" s="2" t="s">
        <v>6078</v>
      </c>
    </row>
    <row r="341" spans="1:5">
      <c r="A341" s="2" t="s">
        <v>6079</v>
      </c>
      <c r="B341" s="2" t="s">
        <v>5621</v>
      </c>
      <c r="C341" s="2" t="s">
        <v>5243</v>
      </c>
      <c r="D341" s="2" t="s">
        <v>507</v>
      </c>
      <c r="E341" s="2" t="s">
        <v>6078</v>
      </c>
    </row>
    <row r="342" spans="1:5">
      <c r="A342" s="2" t="s">
        <v>6080</v>
      </c>
      <c r="B342" s="2" t="s">
        <v>5621</v>
      </c>
      <c r="C342" s="2" t="s">
        <v>5243</v>
      </c>
      <c r="D342" s="2" t="s">
        <v>507</v>
      </c>
      <c r="E342" s="2" t="s">
        <v>6078</v>
      </c>
    </row>
    <row r="343" spans="1:5">
      <c r="A343" s="2" t="s">
        <v>6081</v>
      </c>
      <c r="B343" s="2" t="s">
        <v>5621</v>
      </c>
      <c r="C343" s="2" t="s">
        <v>5243</v>
      </c>
      <c r="D343" s="2" t="s">
        <v>507</v>
      </c>
      <c r="E343" s="2" t="s">
        <v>6078</v>
      </c>
    </row>
    <row r="344" spans="1:5">
      <c r="A344" s="2" t="s">
        <v>6082</v>
      </c>
      <c r="B344" s="2" t="s">
        <v>6083</v>
      </c>
      <c r="C344" s="2" t="s">
        <v>5243</v>
      </c>
      <c r="D344" s="2" t="s">
        <v>6084</v>
      </c>
      <c r="E344" s="2" t="s">
        <v>6085</v>
      </c>
    </row>
    <row r="345" spans="1:5">
      <c r="A345" s="2" t="s">
        <v>6086</v>
      </c>
      <c r="B345" s="2" t="s">
        <v>6087</v>
      </c>
      <c r="C345" s="2" t="s">
        <v>5276</v>
      </c>
      <c r="D345" s="2" t="s">
        <v>6088</v>
      </c>
      <c r="E345" s="2" t="s">
        <v>6089</v>
      </c>
    </row>
    <row r="346" spans="1:5">
      <c r="A346" s="2" t="s">
        <v>6090</v>
      </c>
      <c r="B346" s="2" t="s">
        <v>5307</v>
      </c>
      <c r="C346" s="2" t="s">
        <v>5243</v>
      </c>
      <c r="D346" s="2" t="s">
        <v>6091</v>
      </c>
      <c r="E346" s="2" t="s">
        <v>6092</v>
      </c>
    </row>
    <row r="347" spans="1:5">
      <c r="A347" s="2" t="s">
        <v>6093</v>
      </c>
      <c r="B347" s="2" t="s">
        <v>5621</v>
      </c>
      <c r="C347" s="2" t="s">
        <v>5243</v>
      </c>
      <c r="D347" s="2" t="s">
        <v>507</v>
      </c>
      <c r="E347" s="2" t="s">
        <v>6078</v>
      </c>
    </row>
    <row r="348" spans="1:5">
      <c r="A348" s="2" t="s">
        <v>6094</v>
      </c>
      <c r="B348" s="2" t="s">
        <v>6095</v>
      </c>
      <c r="C348" s="2" t="s">
        <v>5276</v>
      </c>
      <c r="D348" s="2" t="s">
        <v>6096</v>
      </c>
      <c r="E348" s="2" t="s">
        <v>6097</v>
      </c>
    </row>
    <row r="349" spans="1:5">
      <c r="A349" s="2" t="s">
        <v>6098</v>
      </c>
      <c r="B349" s="2" t="s">
        <v>6095</v>
      </c>
      <c r="C349" s="2" t="s">
        <v>5276</v>
      </c>
      <c r="D349" s="2" t="s">
        <v>6099</v>
      </c>
      <c r="E349" s="2" t="s">
        <v>6100</v>
      </c>
    </row>
    <row r="350" spans="1:5">
      <c r="A350" s="2" t="s">
        <v>6101</v>
      </c>
      <c r="B350" s="2" t="s">
        <v>5621</v>
      </c>
      <c r="C350" s="2" t="s">
        <v>5243</v>
      </c>
      <c r="D350" s="2" t="s">
        <v>507</v>
      </c>
      <c r="E350" s="2" t="s">
        <v>6078</v>
      </c>
    </row>
    <row r="351" spans="1:5">
      <c r="A351" s="2" t="s">
        <v>6102</v>
      </c>
      <c r="B351" s="2" t="s">
        <v>6103</v>
      </c>
      <c r="C351" s="2" t="s">
        <v>5243</v>
      </c>
      <c r="D351" s="2" t="s">
        <v>6104</v>
      </c>
      <c r="E351" s="2" t="s">
        <v>6105</v>
      </c>
    </row>
    <row r="352" spans="1:5">
      <c r="A352" s="2" t="s">
        <v>6106</v>
      </c>
      <c r="B352" s="2" t="s">
        <v>6107</v>
      </c>
      <c r="C352" s="2" t="s">
        <v>5243</v>
      </c>
      <c r="D352" s="2" t="s">
        <v>6108</v>
      </c>
      <c r="E352" s="2" t="s">
        <v>6109</v>
      </c>
    </row>
    <row r="353" spans="1:5">
      <c r="A353" s="2" t="s">
        <v>6110</v>
      </c>
      <c r="B353" s="2" t="s">
        <v>6111</v>
      </c>
      <c r="C353" s="2" t="s">
        <v>5243</v>
      </c>
      <c r="D353" s="2" t="s">
        <v>6112</v>
      </c>
      <c r="E353" s="2" t="s">
        <v>6113</v>
      </c>
    </row>
    <row r="354" spans="1:5">
      <c r="A354" s="2" t="s">
        <v>6114</v>
      </c>
      <c r="B354" s="2" t="s">
        <v>6115</v>
      </c>
      <c r="C354" s="2" t="s">
        <v>5276</v>
      </c>
      <c r="D354" s="2" t="s">
        <v>6116</v>
      </c>
      <c r="E354" s="2" t="s">
        <v>6117</v>
      </c>
    </row>
    <row r="355" spans="1:5">
      <c r="A355" s="2" t="s">
        <v>6118</v>
      </c>
      <c r="B355" s="2" t="s">
        <v>5883</v>
      </c>
      <c r="C355" s="2" t="s">
        <v>5276</v>
      </c>
      <c r="D355" s="2" t="s">
        <v>6119</v>
      </c>
      <c r="E355" s="2" t="s">
        <v>6120</v>
      </c>
    </row>
    <row r="356" spans="1:5">
      <c r="A356" s="2" t="s">
        <v>6121</v>
      </c>
      <c r="B356" s="2" t="s">
        <v>6122</v>
      </c>
      <c r="C356" s="2" t="s">
        <v>5276</v>
      </c>
      <c r="D356" s="2" t="s">
        <v>6123</v>
      </c>
      <c r="E356" s="2" t="s">
        <v>6124</v>
      </c>
    </row>
    <row r="357" spans="1:5">
      <c r="A357" s="2" t="s">
        <v>6125</v>
      </c>
      <c r="B357" s="2" t="s">
        <v>6126</v>
      </c>
      <c r="C357" s="2" t="s">
        <v>5276</v>
      </c>
      <c r="D357" s="2" t="s">
        <v>6127</v>
      </c>
      <c r="E357" s="2" t="s">
        <v>6128</v>
      </c>
    </row>
    <row r="358" spans="1:5">
      <c r="A358" s="2" t="s">
        <v>6129</v>
      </c>
      <c r="B358" s="2" t="s">
        <v>6130</v>
      </c>
      <c r="C358" s="2" t="s">
        <v>5243</v>
      </c>
      <c r="D358" s="2" t="s">
        <v>6131</v>
      </c>
      <c r="E358" s="2" t="s">
        <v>6120</v>
      </c>
    </row>
    <row r="359" spans="1:5">
      <c r="A359" s="2" t="s">
        <v>6132</v>
      </c>
      <c r="B359" s="2" t="s">
        <v>6133</v>
      </c>
      <c r="C359" s="2" t="s">
        <v>5243</v>
      </c>
      <c r="D359" s="2" t="s">
        <v>6134</v>
      </c>
      <c r="E359" s="2" t="s">
        <v>6135</v>
      </c>
    </row>
    <row r="360" spans="1:5">
      <c r="A360" s="2" t="s">
        <v>6136</v>
      </c>
      <c r="B360" s="2" t="s">
        <v>6137</v>
      </c>
      <c r="C360" s="2" t="s">
        <v>5243</v>
      </c>
      <c r="D360" s="2" t="s">
        <v>6138</v>
      </c>
      <c r="E360" s="2" t="s">
        <v>6139</v>
      </c>
    </row>
    <row r="361" spans="1:5">
      <c r="A361" s="2" t="s">
        <v>6140</v>
      </c>
      <c r="B361" s="2" t="s">
        <v>6137</v>
      </c>
      <c r="C361" s="2" t="s">
        <v>5243</v>
      </c>
      <c r="D361" s="2" t="s">
        <v>6141</v>
      </c>
      <c r="E361" s="2" t="s">
        <v>6139</v>
      </c>
    </row>
    <row r="362" spans="1:5">
      <c r="A362" s="2" t="s">
        <v>6142</v>
      </c>
      <c r="B362" s="2" t="s">
        <v>6143</v>
      </c>
      <c r="C362" s="2" t="s">
        <v>5276</v>
      </c>
      <c r="D362" s="2" t="s">
        <v>6144</v>
      </c>
      <c r="E362" s="2" t="s">
        <v>6145</v>
      </c>
    </row>
    <row r="363" spans="1:5">
      <c r="A363" s="2" t="s">
        <v>6146</v>
      </c>
      <c r="B363" s="2" t="s">
        <v>6147</v>
      </c>
      <c r="C363" s="2" t="s">
        <v>5276</v>
      </c>
      <c r="D363" s="2" t="s">
        <v>6148</v>
      </c>
      <c r="E363" s="2" t="s">
        <v>6149</v>
      </c>
    </row>
    <row r="364" spans="1:5">
      <c r="A364" s="2" t="s">
        <v>6150</v>
      </c>
      <c r="B364" s="2" t="s">
        <v>6147</v>
      </c>
      <c r="C364" s="2" t="s">
        <v>5243</v>
      </c>
      <c r="D364" s="2" t="s">
        <v>6151</v>
      </c>
      <c r="E364" s="2" t="s">
        <v>6149</v>
      </c>
    </row>
    <row r="365" spans="1:5">
      <c r="A365" s="2" t="s">
        <v>6152</v>
      </c>
      <c r="B365" s="2" t="s">
        <v>6153</v>
      </c>
      <c r="C365" s="2" t="s">
        <v>5243</v>
      </c>
      <c r="D365" s="2" t="s">
        <v>6108</v>
      </c>
      <c r="E365" s="2" t="s">
        <v>6154</v>
      </c>
    </row>
    <row r="366" spans="1:5">
      <c r="A366" s="2" t="s">
        <v>6155</v>
      </c>
      <c r="B366" s="2" t="s">
        <v>6156</v>
      </c>
      <c r="C366" s="2" t="s">
        <v>5276</v>
      </c>
      <c r="D366" s="2" t="s">
        <v>6157</v>
      </c>
      <c r="E366" s="2" t="s">
        <v>6158</v>
      </c>
    </row>
    <row r="367" spans="1:5">
      <c r="A367" s="2" t="s">
        <v>6159</v>
      </c>
      <c r="B367" s="2" t="s">
        <v>6160</v>
      </c>
      <c r="C367" s="2" t="s">
        <v>5243</v>
      </c>
      <c r="D367" s="2" t="s">
        <v>6161</v>
      </c>
      <c r="E367" s="2" t="s">
        <v>6162</v>
      </c>
    </row>
    <row r="368" spans="1:5">
      <c r="A368" s="2" t="s">
        <v>6163</v>
      </c>
      <c r="B368" s="2" t="s">
        <v>6164</v>
      </c>
      <c r="C368" s="2" t="s">
        <v>5243</v>
      </c>
      <c r="D368" s="2" t="s">
        <v>6165</v>
      </c>
      <c r="E368" s="2" t="s">
        <v>6166</v>
      </c>
    </row>
    <row r="369" spans="1:5">
      <c r="A369" s="2" t="s">
        <v>6167</v>
      </c>
      <c r="B369" s="2" t="s">
        <v>6168</v>
      </c>
      <c r="C369" s="2" t="s">
        <v>5243</v>
      </c>
      <c r="D369" s="2" t="s">
        <v>6169</v>
      </c>
      <c r="E369" s="2" t="s">
        <v>6166</v>
      </c>
    </row>
    <row r="370" spans="1:5">
      <c r="A370" s="2" t="s">
        <v>6170</v>
      </c>
      <c r="B370" s="2" t="s">
        <v>6171</v>
      </c>
      <c r="C370" s="2" t="s">
        <v>5243</v>
      </c>
      <c r="D370" s="2" t="s">
        <v>6172</v>
      </c>
      <c r="E370" s="2" t="s">
        <v>6166</v>
      </c>
    </row>
    <row r="371" spans="1:5">
      <c r="A371" s="2" t="s">
        <v>6173</v>
      </c>
      <c r="B371" s="2" t="s">
        <v>6174</v>
      </c>
      <c r="C371" s="2" t="s">
        <v>5243</v>
      </c>
      <c r="D371" s="2" t="s">
        <v>6175</v>
      </c>
      <c r="E371" s="2" t="s">
        <v>6166</v>
      </c>
    </row>
    <row r="372" spans="1:5">
      <c r="A372" s="2" t="s">
        <v>6176</v>
      </c>
      <c r="B372" s="2" t="s">
        <v>6177</v>
      </c>
      <c r="C372" s="2" t="s">
        <v>5243</v>
      </c>
      <c r="D372" s="2" t="s">
        <v>6178</v>
      </c>
      <c r="E372" s="2" t="s">
        <v>6166</v>
      </c>
    </row>
    <row r="373" spans="1:5">
      <c r="A373" s="2" t="s">
        <v>6179</v>
      </c>
      <c r="B373" s="2" t="s">
        <v>6180</v>
      </c>
      <c r="C373" s="2" t="s">
        <v>5243</v>
      </c>
      <c r="D373" s="2" t="s">
        <v>6181</v>
      </c>
      <c r="E373" s="2" t="s">
        <v>6166</v>
      </c>
    </row>
    <row r="374" spans="1:5">
      <c r="A374" s="2" t="s">
        <v>6182</v>
      </c>
      <c r="B374" s="2" t="s">
        <v>6183</v>
      </c>
      <c r="C374" s="2" t="s">
        <v>5243</v>
      </c>
      <c r="D374" s="2" t="s">
        <v>6184</v>
      </c>
      <c r="E374" s="2" t="s">
        <v>6166</v>
      </c>
    </row>
    <row r="375" spans="1:5">
      <c r="A375" s="2" t="s">
        <v>6185</v>
      </c>
      <c r="B375" s="2" t="s">
        <v>6186</v>
      </c>
      <c r="C375" s="2" t="s">
        <v>5243</v>
      </c>
      <c r="D375" s="2" t="s">
        <v>6187</v>
      </c>
      <c r="E375" s="2" t="s">
        <v>6166</v>
      </c>
    </row>
    <row r="376" spans="1:5">
      <c r="A376" s="2" t="s">
        <v>6188</v>
      </c>
      <c r="B376" s="2" t="s">
        <v>6189</v>
      </c>
      <c r="C376" s="2" t="s">
        <v>5243</v>
      </c>
      <c r="D376" s="2" t="s">
        <v>6190</v>
      </c>
      <c r="E376" s="2" t="s">
        <v>6166</v>
      </c>
    </row>
    <row r="377" spans="1:5">
      <c r="A377" s="2" t="s">
        <v>6191</v>
      </c>
      <c r="B377" s="2" t="s">
        <v>6189</v>
      </c>
      <c r="C377" s="2" t="s">
        <v>5243</v>
      </c>
      <c r="D377" s="2" t="s">
        <v>6192</v>
      </c>
      <c r="E377" s="2" t="s">
        <v>6166</v>
      </c>
    </row>
    <row r="378" spans="1:5">
      <c r="A378" s="2" t="s">
        <v>6193</v>
      </c>
      <c r="B378" s="2" t="s">
        <v>6194</v>
      </c>
      <c r="C378" s="2" t="s">
        <v>5243</v>
      </c>
      <c r="D378" s="2" t="s">
        <v>6195</v>
      </c>
      <c r="E378" s="2" t="s">
        <v>6166</v>
      </c>
    </row>
    <row r="379" spans="1:5">
      <c r="A379" s="2" t="s">
        <v>6196</v>
      </c>
      <c r="B379" s="2" t="s">
        <v>6197</v>
      </c>
      <c r="C379" s="2" t="s">
        <v>5243</v>
      </c>
      <c r="D379" s="2" t="s">
        <v>6198</v>
      </c>
      <c r="E379" s="2" t="s">
        <v>6166</v>
      </c>
    </row>
    <row r="380" spans="1:5">
      <c r="A380" s="2" t="s">
        <v>6199</v>
      </c>
      <c r="B380" s="2" t="s">
        <v>6200</v>
      </c>
      <c r="C380" s="2" t="s">
        <v>5243</v>
      </c>
      <c r="D380" s="2" t="s">
        <v>6201</v>
      </c>
      <c r="E380" s="2" t="s">
        <v>6166</v>
      </c>
    </row>
    <row r="381" spans="1:5">
      <c r="A381" s="2" t="s">
        <v>6202</v>
      </c>
      <c r="B381" s="2" t="s">
        <v>6203</v>
      </c>
      <c r="C381" s="2" t="s">
        <v>5243</v>
      </c>
      <c r="D381" s="2" t="s">
        <v>6204</v>
      </c>
      <c r="E381" s="2" t="s">
        <v>6166</v>
      </c>
    </row>
    <row r="382" spans="1:5">
      <c r="A382" s="2" t="s">
        <v>6205</v>
      </c>
      <c r="B382" s="2" t="s">
        <v>6206</v>
      </c>
      <c r="C382" s="2" t="s">
        <v>5243</v>
      </c>
      <c r="D382" s="2" t="s">
        <v>6207</v>
      </c>
      <c r="E382" s="2" t="s">
        <v>6166</v>
      </c>
    </row>
    <row r="383" spans="1:5">
      <c r="A383" s="2" t="s">
        <v>6208</v>
      </c>
      <c r="B383" s="2" t="s">
        <v>6209</v>
      </c>
      <c r="C383" s="2" t="s">
        <v>5243</v>
      </c>
      <c r="D383" s="2" t="s">
        <v>6210</v>
      </c>
      <c r="E383" s="2" t="s">
        <v>6166</v>
      </c>
    </row>
    <row r="384" spans="1:5">
      <c r="A384" s="2" t="s">
        <v>6211</v>
      </c>
      <c r="B384" s="2" t="s">
        <v>6180</v>
      </c>
      <c r="C384" s="2" t="s">
        <v>5243</v>
      </c>
      <c r="D384" s="2" t="s">
        <v>6212</v>
      </c>
      <c r="E384" s="2" t="s">
        <v>6166</v>
      </c>
    </row>
    <row r="385" spans="1:5">
      <c r="A385" s="2" t="s">
        <v>6213</v>
      </c>
      <c r="B385" s="2" t="s">
        <v>6214</v>
      </c>
      <c r="C385" s="2" t="s">
        <v>5243</v>
      </c>
      <c r="D385" s="2" t="s">
        <v>6215</v>
      </c>
      <c r="E385" s="2" t="s">
        <v>6166</v>
      </c>
    </row>
    <row r="386" spans="1:5">
      <c r="A386" s="2" t="s">
        <v>6216</v>
      </c>
      <c r="B386" s="2" t="s">
        <v>6217</v>
      </c>
      <c r="C386" s="2" t="s">
        <v>5243</v>
      </c>
      <c r="D386" s="2" t="s">
        <v>6218</v>
      </c>
      <c r="E386" s="2" t="s">
        <v>6166</v>
      </c>
    </row>
    <row r="387" spans="1:5">
      <c r="A387" s="2" t="s">
        <v>6219</v>
      </c>
      <c r="B387" s="2" t="s">
        <v>6220</v>
      </c>
      <c r="C387" s="2" t="s">
        <v>5243</v>
      </c>
      <c r="D387" s="2" t="s">
        <v>6221</v>
      </c>
      <c r="E387" s="2" t="s">
        <v>6166</v>
      </c>
    </row>
    <row r="388" spans="1:5">
      <c r="A388" s="2" t="s">
        <v>6222</v>
      </c>
      <c r="B388" s="2" t="s">
        <v>6223</v>
      </c>
      <c r="C388" s="2" t="s">
        <v>5243</v>
      </c>
      <c r="D388" s="2" t="s">
        <v>6224</v>
      </c>
      <c r="E388" s="2" t="s">
        <v>6166</v>
      </c>
    </row>
    <row r="389" spans="1:5">
      <c r="A389" s="2" t="s">
        <v>6225</v>
      </c>
      <c r="B389" s="2" t="s">
        <v>6226</v>
      </c>
      <c r="C389" s="2" t="s">
        <v>5243</v>
      </c>
      <c r="D389" s="2" t="s">
        <v>6227</v>
      </c>
      <c r="E389" s="2" t="s">
        <v>6166</v>
      </c>
    </row>
    <row r="390" spans="1:5">
      <c r="A390" s="2" t="s">
        <v>6228</v>
      </c>
      <c r="B390" s="2" t="s">
        <v>6226</v>
      </c>
      <c r="C390" s="2" t="s">
        <v>5243</v>
      </c>
      <c r="D390" s="2" t="s">
        <v>6229</v>
      </c>
      <c r="E390" s="2" t="s">
        <v>6166</v>
      </c>
    </row>
    <row r="391" spans="1:5">
      <c r="A391" s="2" t="s">
        <v>6230</v>
      </c>
      <c r="B391" s="2" t="s">
        <v>6231</v>
      </c>
      <c r="C391" s="2" t="s">
        <v>5243</v>
      </c>
      <c r="D391" s="2" t="s">
        <v>6232</v>
      </c>
      <c r="E391" s="2" t="s">
        <v>5256</v>
      </c>
    </row>
    <row r="392" spans="1:5">
      <c r="A392" s="2" t="s">
        <v>6233</v>
      </c>
      <c r="B392" s="2" t="s">
        <v>6234</v>
      </c>
      <c r="C392" s="2" t="s">
        <v>5243</v>
      </c>
      <c r="D392" s="2" t="s">
        <v>6235</v>
      </c>
      <c r="E392" s="2" t="s">
        <v>6166</v>
      </c>
    </row>
    <row r="393" spans="1:5">
      <c r="A393" s="2" t="s">
        <v>6236</v>
      </c>
      <c r="B393" s="2" t="s">
        <v>6237</v>
      </c>
      <c r="C393" s="2" t="s">
        <v>5243</v>
      </c>
      <c r="D393" s="2" t="s">
        <v>6238</v>
      </c>
      <c r="E393" s="2" t="s">
        <v>6166</v>
      </c>
    </row>
    <row r="394" spans="1:5">
      <c r="A394" s="2" t="s">
        <v>6239</v>
      </c>
      <c r="B394" s="2" t="s">
        <v>6240</v>
      </c>
      <c r="C394" s="2" t="s">
        <v>5243</v>
      </c>
      <c r="D394" s="2" t="s">
        <v>6241</v>
      </c>
      <c r="E394" s="2" t="s">
        <v>6166</v>
      </c>
    </row>
    <row r="395" spans="1:5">
      <c r="A395" s="2" t="s">
        <v>6242</v>
      </c>
      <c r="B395" s="2" t="s">
        <v>6226</v>
      </c>
      <c r="C395" s="2" t="s">
        <v>5243</v>
      </c>
      <c r="D395" s="2" t="s">
        <v>6243</v>
      </c>
      <c r="E395" s="2" t="s">
        <v>6166</v>
      </c>
    </row>
    <row r="396" spans="1:5">
      <c r="A396" s="2" t="s">
        <v>6244</v>
      </c>
      <c r="B396" s="2" t="s">
        <v>6180</v>
      </c>
      <c r="C396" s="2" t="s">
        <v>5243</v>
      </c>
      <c r="D396" s="2" t="s">
        <v>6245</v>
      </c>
      <c r="E396" s="2" t="s">
        <v>6166</v>
      </c>
    </row>
    <row r="397" spans="1:5">
      <c r="A397" s="2" t="s">
        <v>6246</v>
      </c>
      <c r="B397" s="2" t="s">
        <v>6226</v>
      </c>
      <c r="C397" s="2" t="s">
        <v>5243</v>
      </c>
      <c r="D397" s="2" t="s">
        <v>6247</v>
      </c>
      <c r="E397" s="2" t="s">
        <v>6166</v>
      </c>
    </row>
    <row r="398" spans="1:5">
      <c r="A398" s="2" t="s">
        <v>6248</v>
      </c>
      <c r="B398" s="2" t="s">
        <v>6249</v>
      </c>
      <c r="C398" s="2" t="s">
        <v>5243</v>
      </c>
      <c r="D398" s="2" t="s">
        <v>6250</v>
      </c>
      <c r="E398" s="2" t="s">
        <v>6166</v>
      </c>
    </row>
    <row r="399" spans="1:5">
      <c r="A399" s="2" t="s">
        <v>6251</v>
      </c>
      <c r="B399" s="2" t="s">
        <v>6252</v>
      </c>
      <c r="C399" s="2" t="s">
        <v>5243</v>
      </c>
      <c r="D399" s="2" t="s">
        <v>6253</v>
      </c>
      <c r="E399" s="2" t="s">
        <v>6166</v>
      </c>
    </row>
    <row r="400" spans="1:5">
      <c r="A400" s="2" t="s">
        <v>6254</v>
      </c>
      <c r="B400" s="2" t="s">
        <v>6255</v>
      </c>
      <c r="C400" s="2" t="s">
        <v>5243</v>
      </c>
      <c r="D400" s="2" t="s">
        <v>6256</v>
      </c>
      <c r="E400" s="2" t="s">
        <v>6166</v>
      </c>
    </row>
    <row r="401" spans="1:5">
      <c r="A401" s="2" t="s">
        <v>6257</v>
      </c>
      <c r="B401" s="2" t="s">
        <v>6258</v>
      </c>
      <c r="C401" s="2" t="s">
        <v>5243</v>
      </c>
      <c r="D401" s="2" t="s">
        <v>6259</v>
      </c>
      <c r="E401" s="2" t="s">
        <v>5945</v>
      </c>
    </row>
    <row r="402" spans="1:5">
      <c r="A402" s="2" t="s">
        <v>6260</v>
      </c>
      <c r="B402" s="2" t="s">
        <v>6252</v>
      </c>
      <c r="C402" s="2" t="s">
        <v>5243</v>
      </c>
      <c r="D402" s="2" t="s">
        <v>6261</v>
      </c>
      <c r="E402" s="2" t="s">
        <v>6166</v>
      </c>
    </row>
    <row r="403" spans="1:5">
      <c r="A403" s="2" t="s">
        <v>6262</v>
      </c>
      <c r="B403" s="2" t="s">
        <v>6263</v>
      </c>
      <c r="C403" s="2" t="s">
        <v>5243</v>
      </c>
      <c r="D403" s="2" t="s">
        <v>6264</v>
      </c>
      <c r="E403" s="2" t="s">
        <v>6166</v>
      </c>
    </row>
    <row r="404" spans="1:5">
      <c r="A404" s="2" t="s">
        <v>6265</v>
      </c>
      <c r="B404" s="2" t="s">
        <v>6266</v>
      </c>
      <c r="C404" s="2" t="s">
        <v>5243</v>
      </c>
      <c r="D404" s="2" t="s">
        <v>6267</v>
      </c>
      <c r="E404" s="2" t="s">
        <v>6166</v>
      </c>
    </row>
    <row r="405" spans="1:5">
      <c r="A405" s="2" t="s">
        <v>6268</v>
      </c>
      <c r="B405" s="2" t="s">
        <v>6269</v>
      </c>
      <c r="C405" s="2" t="s">
        <v>5243</v>
      </c>
      <c r="D405" s="2" t="s">
        <v>6270</v>
      </c>
      <c r="E405" s="2" t="s">
        <v>6166</v>
      </c>
    </row>
    <row r="406" spans="1:5">
      <c r="A406" s="2" t="s">
        <v>6271</v>
      </c>
      <c r="B406" s="2" t="s">
        <v>6263</v>
      </c>
      <c r="C406" s="2" t="s">
        <v>5243</v>
      </c>
      <c r="D406" s="2" t="s">
        <v>6272</v>
      </c>
      <c r="E406" s="2" t="s">
        <v>6166</v>
      </c>
    </row>
    <row r="407" spans="1:5">
      <c r="A407" s="2" t="s">
        <v>6273</v>
      </c>
      <c r="B407" s="2" t="s">
        <v>6274</v>
      </c>
      <c r="C407" s="2" t="s">
        <v>5243</v>
      </c>
      <c r="D407" s="2" t="s">
        <v>6275</v>
      </c>
      <c r="E407" s="2" t="s">
        <v>6166</v>
      </c>
    </row>
    <row r="408" spans="1:5">
      <c r="A408" s="2" t="s">
        <v>6276</v>
      </c>
      <c r="B408" s="2" t="s">
        <v>6274</v>
      </c>
      <c r="C408" s="2" t="s">
        <v>5243</v>
      </c>
      <c r="D408" s="2" t="s">
        <v>6277</v>
      </c>
      <c r="E408" s="2" t="s">
        <v>6166</v>
      </c>
    </row>
    <row r="409" spans="1:5">
      <c r="A409" s="2" t="s">
        <v>6278</v>
      </c>
      <c r="B409" s="2" t="s">
        <v>6279</v>
      </c>
      <c r="C409" s="2" t="s">
        <v>5243</v>
      </c>
      <c r="D409" s="2" t="s">
        <v>6280</v>
      </c>
      <c r="E409" s="2" t="s">
        <v>6166</v>
      </c>
    </row>
    <row r="410" spans="1:5">
      <c r="A410" s="2" t="s">
        <v>6281</v>
      </c>
      <c r="B410" s="2" t="s">
        <v>6279</v>
      </c>
      <c r="C410" s="2" t="s">
        <v>5243</v>
      </c>
      <c r="D410" s="2" t="s">
        <v>6282</v>
      </c>
      <c r="E410" s="2" t="s">
        <v>6166</v>
      </c>
    </row>
    <row r="411" spans="1:5">
      <c r="A411" s="2" t="s">
        <v>6283</v>
      </c>
      <c r="B411" s="2" t="s">
        <v>6284</v>
      </c>
      <c r="C411" s="2" t="s">
        <v>5243</v>
      </c>
      <c r="D411" s="2" t="s">
        <v>6285</v>
      </c>
      <c r="E411" s="2" t="s">
        <v>6166</v>
      </c>
    </row>
    <row r="412" spans="1:5">
      <c r="A412" s="2" t="s">
        <v>6286</v>
      </c>
      <c r="B412" s="2" t="s">
        <v>6287</v>
      </c>
      <c r="C412" s="2" t="s">
        <v>5243</v>
      </c>
      <c r="D412" s="2" t="s">
        <v>6288</v>
      </c>
      <c r="E412" s="2" t="s">
        <v>6166</v>
      </c>
    </row>
    <row r="413" spans="1:5">
      <c r="A413" s="2" t="s">
        <v>6289</v>
      </c>
      <c r="B413" s="2" t="s">
        <v>6287</v>
      </c>
      <c r="C413" s="2" t="s">
        <v>5243</v>
      </c>
      <c r="D413" s="2" t="s">
        <v>6290</v>
      </c>
      <c r="E413" s="2" t="s">
        <v>6166</v>
      </c>
    </row>
    <row r="414" spans="1:5">
      <c r="A414" s="2" t="s">
        <v>6291</v>
      </c>
      <c r="B414" s="2" t="s">
        <v>6292</v>
      </c>
      <c r="C414" s="2" t="s">
        <v>5243</v>
      </c>
      <c r="D414" s="2" t="s">
        <v>6293</v>
      </c>
      <c r="E414" s="2" t="s">
        <v>6166</v>
      </c>
    </row>
    <row r="415" spans="1:5">
      <c r="A415" s="2" t="s">
        <v>6294</v>
      </c>
      <c r="B415" s="2" t="s">
        <v>6295</v>
      </c>
      <c r="C415" s="2" t="s">
        <v>5243</v>
      </c>
      <c r="D415" s="2" t="s">
        <v>6296</v>
      </c>
      <c r="E415" s="2" t="s">
        <v>6166</v>
      </c>
    </row>
    <row r="416" spans="1:5">
      <c r="A416" s="2" t="s">
        <v>6297</v>
      </c>
      <c r="B416" s="2" t="s">
        <v>6298</v>
      </c>
      <c r="C416" s="2" t="s">
        <v>5243</v>
      </c>
      <c r="D416" s="2" t="s">
        <v>6299</v>
      </c>
      <c r="E416" s="2" t="s">
        <v>5760</v>
      </c>
    </row>
    <row r="417" spans="1:5">
      <c r="A417" s="2" t="s">
        <v>6300</v>
      </c>
      <c r="B417" s="2" t="s">
        <v>6301</v>
      </c>
      <c r="C417" s="2" t="s">
        <v>5243</v>
      </c>
      <c r="D417" s="2" t="s">
        <v>6302</v>
      </c>
      <c r="E417" s="2" t="s">
        <v>6166</v>
      </c>
    </row>
    <row r="418" spans="1:5">
      <c r="A418" s="2" t="s">
        <v>6303</v>
      </c>
      <c r="B418" s="2" t="s">
        <v>6304</v>
      </c>
      <c r="C418" s="2" t="s">
        <v>5243</v>
      </c>
      <c r="D418" s="2" t="s">
        <v>6305</v>
      </c>
      <c r="E418" s="2" t="s">
        <v>6166</v>
      </c>
    </row>
    <row r="419" spans="1:5">
      <c r="A419" s="2" t="s">
        <v>6306</v>
      </c>
      <c r="B419" s="2" t="s">
        <v>6307</v>
      </c>
      <c r="C419" s="2" t="s">
        <v>5276</v>
      </c>
      <c r="D419" s="2" t="s">
        <v>6308</v>
      </c>
      <c r="E419" s="2" t="s">
        <v>6309</v>
      </c>
    </row>
    <row r="420" spans="1:5">
      <c r="A420" s="2" t="s">
        <v>6310</v>
      </c>
      <c r="B420" s="2" t="s">
        <v>6311</v>
      </c>
      <c r="C420" s="2" t="s">
        <v>5243</v>
      </c>
      <c r="D420" s="2" t="s">
        <v>6312</v>
      </c>
      <c r="E420" s="2" t="s">
        <v>6166</v>
      </c>
    </row>
    <row r="421" spans="1:5">
      <c r="A421" s="2" t="s">
        <v>6313</v>
      </c>
      <c r="B421" s="2" t="s">
        <v>6314</v>
      </c>
      <c r="C421" s="2" t="s">
        <v>5243</v>
      </c>
      <c r="D421" s="2" t="s">
        <v>6315</v>
      </c>
      <c r="E421" s="2" t="s">
        <v>6316</v>
      </c>
    </row>
    <row r="422" spans="1:5">
      <c r="A422" s="2" t="s">
        <v>6317</v>
      </c>
      <c r="B422" s="2" t="s">
        <v>6180</v>
      </c>
      <c r="C422" s="2" t="s">
        <v>5243</v>
      </c>
      <c r="D422" s="2" t="s">
        <v>6318</v>
      </c>
      <c r="E422" s="2" t="s">
        <v>5567</v>
      </c>
    </row>
    <row r="423" spans="1:5">
      <c r="A423" s="2" t="s">
        <v>6319</v>
      </c>
      <c r="B423" s="2" t="s">
        <v>6249</v>
      </c>
      <c r="C423" s="2" t="s">
        <v>5243</v>
      </c>
      <c r="D423" s="2" t="s">
        <v>6320</v>
      </c>
      <c r="E423" s="2" t="s">
        <v>6166</v>
      </c>
    </row>
    <row r="424" spans="1:5">
      <c r="A424" s="2" t="s">
        <v>6321</v>
      </c>
      <c r="B424" s="2" t="s">
        <v>6180</v>
      </c>
      <c r="C424" s="2" t="s">
        <v>5243</v>
      </c>
      <c r="D424" s="2" t="s">
        <v>6322</v>
      </c>
      <c r="E424" s="2" t="s">
        <v>6166</v>
      </c>
    </row>
    <row r="425" spans="1:5">
      <c r="A425" s="2" t="s">
        <v>6323</v>
      </c>
      <c r="B425" s="2" t="s">
        <v>6324</v>
      </c>
      <c r="C425" s="2" t="s">
        <v>5243</v>
      </c>
      <c r="D425" s="2" t="s">
        <v>6325</v>
      </c>
      <c r="E425" s="2" t="s">
        <v>6166</v>
      </c>
    </row>
    <row r="426" spans="1:5">
      <c r="A426" s="2" t="s">
        <v>6326</v>
      </c>
      <c r="B426" s="2" t="s">
        <v>6324</v>
      </c>
      <c r="C426" s="2" t="s">
        <v>5243</v>
      </c>
      <c r="D426" s="2" t="s">
        <v>6327</v>
      </c>
      <c r="E426" s="2" t="s">
        <v>6166</v>
      </c>
    </row>
    <row r="427" spans="1:5">
      <c r="A427" s="2" t="s">
        <v>6328</v>
      </c>
      <c r="B427" s="2" t="s">
        <v>6324</v>
      </c>
      <c r="C427" s="2" t="s">
        <v>5243</v>
      </c>
      <c r="D427" s="2" t="s">
        <v>6329</v>
      </c>
      <c r="E427" s="2" t="s">
        <v>6166</v>
      </c>
    </row>
    <row r="428" spans="1:5">
      <c r="A428" s="2" t="s">
        <v>6330</v>
      </c>
      <c r="B428" s="2" t="s">
        <v>6324</v>
      </c>
      <c r="C428" s="2" t="s">
        <v>5243</v>
      </c>
      <c r="D428" s="2" t="s">
        <v>6331</v>
      </c>
      <c r="E428" s="2" t="s">
        <v>6166</v>
      </c>
    </row>
    <row r="429" spans="1:5">
      <c r="A429" s="2" t="s">
        <v>6332</v>
      </c>
      <c r="B429" s="2" t="s">
        <v>6333</v>
      </c>
      <c r="C429" s="2" t="s">
        <v>5243</v>
      </c>
      <c r="D429" s="2" t="s">
        <v>6108</v>
      </c>
      <c r="E429" s="2" t="s">
        <v>6334</v>
      </c>
    </row>
    <row r="430" spans="1:5">
      <c r="A430" s="2" t="s">
        <v>6335</v>
      </c>
      <c r="B430" s="2" t="s">
        <v>6336</v>
      </c>
      <c r="C430" s="2" t="s">
        <v>5243</v>
      </c>
      <c r="D430" s="2" t="s">
        <v>5273</v>
      </c>
      <c r="E430" s="2" t="s">
        <v>6166</v>
      </c>
    </row>
    <row r="431" spans="1:5">
      <c r="A431" s="2" t="s">
        <v>6337</v>
      </c>
      <c r="B431" s="2" t="s">
        <v>6338</v>
      </c>
      <c r="C431" s="2" t="s">
        <v>5243</v>
      </c>
      <c r="D431" s="2" t="s">
        <v>6339</v>
      </c>
      <c r="E431" s="2" t="s">
        <v>6166</v>
      </c>
    </row>
    <row r="432" spans="1:5">
      <c r="A432" s="2" t="s">
        <v>6340</v>
      </c>
      <c r="B432" s="2" t="s">
        <v>6226</v>
      </c>
      <c r="C432" s="2" t="s">
        <v>5243</v>
      </c>
      <c r="D432" s="2" t="s">
        <v>6341</v>
      </c>
      <c r="E432" s="2" t="s">
        <v>6166</v>
      </c>
    </row>
    <row r="433" spans="1:5">
      <c r="A433" s="2" t="s">
        <v>6342</v>
      </c>
      <c r="B433" s="2" t="s">
        <v>6343</v>
      </c>
      <c r="C433" s="2" t="s">
        <v>5243</v>
      </c>
      <c r="D433" s="2" t="s">
        <v>6344</v>
      </c>
      <c r="E433" s="2" t="s">
        <v>6166</v>
      </c>
    </row>
    <row r="434" spans="1:5">
      <c r="A434" s="2" t="s">
        <v>6345</v>
      </c>
      <c r="B434" s="2" t="s">
        <v>6346</v>
      </c>
      <c r="C434" s="2" t="s">
        <v>5276</v>
      </c>
      <c r="D434" s="2" t="s">
        <v>6347</v>
      </c>
      <c r="E434" s="2" t="s">
        <v>6348</v>
      </c>
    </row>
    <row r="435" spans="1:5">
      <c r="A435" s="2" t="s">
        <v>6349</v>
      </c>
      <c r="B435" s="2" t="s">
        <v>6350</v>
      </c>
      <c r="C435" s="2" t="s">
        <v>5276</v>
      </c>
      <c r="D435" s="2" t="s">
        <v>6351</v>
      </c>
      <c r="E435" s="2" t="s">
        <v>6352</v>
      </c>
    </row>
    <row r="436" spans="1:5">
      <c r="A436" s="2" t="s">
        <v>6353</v>
      </c>
      <c r="B436" s="2" t="s">
        <v>6324</v>
      </c>
      <c r="C436" s="2" t="s">
        <v>5243</v>
      </c>
      <c r="D436" s="2" t="s">
        <v>6354</v>
      </c>
      <c r="E436" s="2" t="s">
        <v>6078</v>
      </c>
    </row>
    <row r="437" spans="1:5">
      <c r="A437" s="2" t="s">
        <v>6355</v>
      </c>
      <c r="B437" s="2" t="s">
        <v>6356</v>
      </c>
      <c r="C437" s="2" t="s">
        <v>5243</v>
      </c>
      <c r="D437" s="2" t="s">
        <v>6357</v>
      </c>
      <c r="E437" s="2" t="s">
        <v>6358</v>
      </c>
    </row>
    <row r="438" spans="1:5">
      <c r="A438" s="2" t="s">
        <v>6359</v>
      </c>
      <c r="B438" s="2" t="s">
        <v>6360</v>
      </c>
      <c r="C438" s="2" t="s">
        <v>5243</v>
      </c>
      <c r="D438" s="2" t="s">
        <v>6361</v>
      </c>
      <c r="E438" s="2" t="s">
        <v>6358</v>
      </c>
    </row>
    <row r="439" spans="1:5">
      <c r="A439" s="2" t="s">
        <v>6362</v>
      </c>
      <c r="B439" s="2" t="s">
        <v>6363</v>
      </c>
      <c r="C439" s="2" t="s">
        <v>5243</v>
      </c>
      <c r="D439" s="2" t="s">
        <v>6357</v>
      </c>
      <c r="E439" s="2" t="s">
        <v>6358</v>
      </c>
    </row>
    <row r="440" spans="1:5">
      <c r="A440" s="2" t="s">
        <v>6364</v>
      </c>
      <c r="B440" s="2" t="s">
        <v>6363</v>
      </c>
      <c r="C440" s="2" t="s">
        <v>5243</v>
      </c>
      <c r="D440" s="2" t="s">
        <v>6365</v>
      </c>
      <c r="E440" s="2" t="s">
        <v>6358</v>
      </c>
    </row>
    <row r="441" spans="1:5">
      <c r="A441" s="2" t="s">
        <v>6366</v>
      </c>
      <c r="B441" s="2" t="s">
        <v>6367</v>
      </c>
      <c r="C441" s="2" t="s">
        <v>5243</v>
      </c>
      <c r="D441" s="2" t="s">
        <v>6368</v>
      </c>
      <c r="E441" s="2" t="s">
        <v>6358</v>
      </c>
    </row>
    <row r="442" spans="1:5">
      <c r="A442" s="2" t="s">
        <v>6369</v>
      </c>
      <c r="B442" s="2" t="s">
        <v>6370</v>
      </c>
      <c r="C442" s="2" t="s">
        <v>5276</v>
      </c>
      <c r="D442" s="2" t="s">
        <v>6371</v>
      </c>
      <c r="E442" s="2" t="s">
        <v>6372</v>
      </c>
    </row>
    <row r="443" spans="1:5">
      <c r="A443" s="2" t="s">
        <v>6373</v>
      </c>
      <c r="B443" s="2" t="s">
        <v>6324</v>
      </c>
      <c r="C443" s="2" t="s">
        <v>5243</v>
      </c>
      <c r="D443" s="2" t="s">
        <v>6374</v>
      </c>
      <c r="E443" s="2" t="s">
        <v>6166</v>
      </c>
    </row>
    <row r="444" spans="1:5">
      <c r="A444" s="2" t="s">
        <v>6375</v>
      </c>
      <c r="B444" s="2" t="s">
        <v>6324</v>
      </c>
      <c r="C444" s="2" t="s">
        <v>5243</v>
      </c>
      <c r="D444" s="2" t="s">
        <v>6376</v>
      </c>
      <c r="E444" s="2" t="s">
        <v>6166</v>
      </c>
    </row>
    <row r="445" spans="1:5">
      <c r="A445" s="2" t="s">
        <v>6377</v>
      </c>
      <c r="B445" s="2" t="s">
        <v>6324</v>
      </c>
      <c r="C445" s="2" t="s">
        <v>5243</v>
      </c>
      <c r="D445" s="2" t="s">
        <v>6378</v>
      </c>
      <c r="E445" s="2" t="s">
        <v>6166</v>
      </c>
    </row>
    <row r="446" spans="1:5">
      <c r="A446" s="2" t="s">
        <v>6379</v>
      </c>
      <c r="B446" s="2" t="s">
        <v>6380</v>
      </c>
      <c r="C446" s="2" t="s">
        <v>5243</v>
      </c>
      <c r="D446" s="2" t="s">
        <v>6381</v>
      </c>
      <c r="E446" s="2" t="s">
        <v>6166</v>
      </c>
    </row>
    <row r="447" spans="1:5">
      <c r="A447" s="2" t="s">
        <v>6382</v>
      </c>
      <c r="B447" s="2" t="s">
        <v>6380</v>
      </c>
      <c r="C447" s="2" t="s">
        <v>5243</v>
      </c>
      <c r="D447" s="2" t="s">
        <v>6383</v>
      </c>
      <c r="E447" s="2" t="s">
        <v>6166</v>
      </c>
    </row>
    <row r="448" spans="1:5">
      <c r="A448" s="2" t="s">
        <v>6384</v>
      </c>
      <c r="B448" s="2" t="s">
        <v>6385</v>
      </c>
      <c r="C448" s="2" t="s">
        <v>5243</v>
      </c>
      <c r="D448" s="2" t="s">
        <v>6386</v>
      </c>
      <c r="E448" s="2" t="s">
        <v>6166</v>
      </c>
    </row>
    <row r="449" spans="1:5">
      <c r="A449" s="2" t="s">
        <v>6387</v>
      </c>
      <c r="B449" s="2" t="s">
        <v>6388</v>
      </c>
      <c r="C449" s="2" t="s">
        <v>5243</v>
      </c>
      <c r="D449" s="2" t="s">
        <v>6389</v>
      </c>
      <c r="E449" s="2" t="s">
        <v>6166</v>
      </c>
    </row>
    <row r="450" spans="1:5">
      <c r="A450" s="2" t="s">
        <v>6390</v>
      </c>
      <c r="B450" s="2" t="s">
        <v>6391</v>
      </c>
      <c r="C450" s="2" t="s">
        <v>5243</v>
      </c>
      <c r="D450" s="2" t="s">
        <v>6357</v>
      </c>
      <c r="E450" s="2" t="s">
        <v>6392</v>
      </c>
    </row>
    <row r="451" spans="1:5">
      <c r="A451" s="2" t="s">
        <v>6393</v>
      </c>
      <c r="B451" s="2" t="s">
        <v>6336</v>
      </c>
      <c r="C451" s="2" t="s">
        <v>5243</v>
      </c>
      <c r="D451" s="2" t="s">
        <v>6394</v>
      </c>
      <c r="E451" s="2" t="s">
        <v>6395</v>
      </c>
    </row>
    <row r="452" spans="1:5">
      <c r="A452" s="2" t="s">
        <v>6396</v>
      </c>
      <c r="B452" s="2" t="s">
        <v>6397</v>
      </c>
      <c r="C452" s="2" t="s">
        <v>5276</v>
      </c>
      <c r="D452" s="2" t="s">
        <v>6398</v>
      </c>
      <c r="E452" s="2" t="s">
        <v>6399</v>
      </c>
    </row>
    <row r="453" spans="1:5">
      <c r="A453" s="2" t="s">
        <v>6400</v>
      </c>
      <c r="B453" s="2" t="s">
        <v>6324</v>
      </c>
      <c r="C453" s="2" t="s">
        <v>5243</v>
      </c>
      <c r="D453" s="2" t="s">
        <v>6401</v>
      </c>
      <c r="E453" s="2" t="s">
        <v>6166</v>
      </c>
    </row>
    <row r="454" spans="1:5">
      <c r="A454" s="2" t="s">
        <v>6402</v>
      </c>
      <c r="B454" s="2" t="s">
        <v>6324</v>
      </c>
      <c r="C454" s="2" t="s">
        <v>5243</v>
      </c>
      <c r="D454" s="2" t="s">
        <v>6403</v>
      </c>
      <c r="E454" s="2" t="s">
        <v>6166</v>
      </c>
    </row>
    <row r="455" spans="1:5">
      <c r="A455" s="2" t="s">
        <v>6404</v>
      </c>
      <c r="B455" s="2" t="s">
        <v>6324</v>
      </c>
      <c r="C455" s="2" t="s">
        <v>5243</v>
      </c>
      <c r="D455" s="2" t="s">
        <v>6405</v>
      </c>
      <c r="E455" s="2" t="s">
        <v>6166</v>
      </c>
    </row>
    <row r="456" spans="1:5">
      <c r="A456" s="2" t="s">
        <v>6406</v>
      </c>
      <c r="B456" s="2" t="s">
        <v>6324</v>
      </c>
      <c r="C456" s="2" t="s">
        <v>5243</v>
      </c>
      <c r="D456" s="2" t="s">
        <v>6407</v>
      </c>
      <c r="E456" s="2" t="s">
        <v>6166</v>
      </c>
    </row>
    <row r="457" spans="1:5">
      <c r="A457" s="2" t="s">
        <v>6408</v>
      </c>
      <c r="B457" s="2" t="s">
        <v>6324</v>
      </c>
      <c r="C457" s="2" t="s">
        <v>5243</v>
      </c>
      <c r="D457" s="2" t="s">
        <v>6409</v>
      </c>
      <c r="E457" s="2" t="s">
        <v>6166</v>
      </c>
    </row>
    <row r="458" spans="1:5">
      <c r="A458" s="2" t="s">
        <v>6410</v>
      </c>
      <c r="B458" s="2" t="s">
        <v>6411</v>
      </c>
      <c r="C458" s="2" t="s">
        <v>5243</v>
      </c>
      <c r="D458" s="2" t="s">
        <v>6412</v>
      </c>
      <c r="E458" s="2" t="s">
        <v>6166</v>
      </c>
    </row>
    <row r="459" spans="1:5">
      <c r="A459" s="2" t="s">
        <v>6413</v>
      </c>
      <c r="B459" s="2" t="s">
        <v>6411</v>
      </c>
      <c r="C459" s="2" t="s">
        <v>5243</v>
      </c>
      <c r="D459" s="2" t="s">
        <v>6414</v>
      </c>
      <c r="E459" s="2" t="s">
        <v>5760</v>
      </c>
    </row>
    <row r="460" spans="1:5">
      <c r="A460" s="2" t="s">
        <v>6415</v>
      </c>
      <c r="B460" s="2" t="s">
        <v>5512</v>
      </c>
      <c r="C460" s="2" t="s">
        <v>5243</v>
      </c>
      <c r="D460" s="2" t="s">
        <v>6416</v>
      </c>
      <c r="E460" s="2" t="s">
        <v>6166</v>
      </c>
    </row>
    <row r="461" spans="1:5">
      <c r="A461" s="2" t="s">
        <v>6417</v>
      </c>
      <c r="B461" s="2" t="s">
        <v>6418</v>
      </c>
      <c r="C461" s="2" t="s">
        <v>5243</v>
      </c>
      <c r="D461" s="2" t="s">
        <v>6419</v>
      </c>
      <c r="E461" s="2" t="s">
        <v>6420</v>
      </c>
    </row>
    <row r="462" spans="1:5">
      <c r="A462" s="2" t="s">
        <v>6421</v>
      </c>
      <c r="B462" s="2" t="s">
        <v>6418</v>
      </c>
      <c r="C462" s="2" t="s">
        <v>5243</v>
      </c>
      <c r="D462" s="2" t="s">
        <v>6422</v>
      </c>
      <c r="E462" s="2" t="s">
        <v>6420</v>
      </c>
    </row>
    <row r="463" spans="1:5">
      <c r="A463" s="2" t="s">
        <v>6423</v>
      </c>
      <c r="B463" s="2" t="s">
        <v>6424</v>
      </c>
      <c r="C463" s="2" t="s">
        <v>5243</v>
      </c>
      <c r="D463" s="2" t="s">
        <v>6425</v>
      </c>
      <c r="E463" s="2" t="s">
        <v>6426</v>
      </c>
    </row>
    <row r="464" spans="1:5">
      <c r="A464" s="2" t="s">
        <v>6427</v>
      </c>
      <c r="B464" s="2" t="s">
        <v>6424</v>
      </c>
      <c r="C464" s="2" t="s">
        <v>5243</v>
      </c>
      <c r="D464" s="2" t="s">
        <v>6428</v>
      </c>
      <c r="E464" s="2" t="s">
        <v>6426</v>
      </c>
    </row>
    <row r="465" spans="1:5">
      <c r="A465" s="2" t="s">
        <v>6429</v>
      </c>
      <c r="B465" s="2" t="s">
        <v>6424</v>
      </c>
      <c r="C465" s="2" t="s">
        <v>5243</v>
      </c>
      <c r="D465" s="2" t="s">
        <v>6430</v>
      </c>
      <c r="E465" s="2" t="s">
        <v>6426</v>
      </c>
    </row>
    <row r="466" spans="1:5">
      <c r="A466" s="2" t="s">
        <v>6431</v>
      </c>
      <c r="B466" s="2" t="s">
        <v>5621</v>
      </c>
      <c r="C466" s="2" t="s">
        <v>5276</v>
      </c>
      <c r="D466" s="2" t="s">
        <v>500</v>
      </c>
      <c r="E466" s="2" t="s">
        <v>6432</v>
      </c>
    </row>
    <row r="467" spans="1:5">
      <c r="A467" s="2" t="s">
        <v>6433</v>
      </c>
      <c r="B467" s="2" t="s">
        <v>6434</v>
      </c>
      <c r="C467" s="2" t="s">
        <v>5243</v>
      </c>
      <c r="D467" s="2" t="s">
        <v>6435</v>
      </c>
      <c r="E467" s="2" t="s">
        <v>6432</v>
      </c>
    </row>
    <row r="468" spans="1:5">
      <c r="A468" s="2" t="s">
        <v>6436</v>
      </c>
      <c r="B468" s="2" t="s">
        <v>6437</v>
      </c>
      <c r="C468" s="2" t="s">
        <v>5243</v>
      </c>
      <c r="D468" s="2" t="s">
        <v>6438</v>
      </c>
      <c r="E468" s="2" t="s">
        <v>6432</v>
      </c>
    </row>
    <row r="469" spans="1:5">
      <c r="A469" s="2" t="s">
        <v>6439</v>
      </c>
      <c r="B469" s="2" t="s">
        <v>6440</v>
      </c>
      <c r="C469" s="2" t="s">
        <v>5243</v>
      </c>
      <c r="D469" s="2" t="s">
        <v>6441</v>
      </c>
      <c r="E469" s="2" t="s">
        <v>6432</v>
      </c>
    </row>
    <row r="470" spans="1:5">
      <c r="A470" s="2" t="s">
        <v>6442</v>
      </c>
      <c r="B470" s="2" t="s">
        <v>6443</v>
      </c>
      <c r="C470" s="2" t="s">
        <v>5243</v>
      </c>
      <c r="D470" s="2" t="s">
        <v>6444</v>
      </c>
      <c r="E470" s="2" t="s">
        <v>6432</v>
      </c>
    </row>
    <row r="471" spans="1:5">
      <c r="A471" s="2" t="s">
        <v>6445</v>
      </c>
      <c r="B471" s="2" t="s">
        <v>6446</v>
      </c>
      <c r="C471" s="2" t="s">
        <v>5243</v>
      </c>
      <c r="D471" s="2" t="s">
        <v>6447</v>
      </c>
      <c r="E471" s="2" t="s">
        <v>6432</v>
      </c>
    </row>
    <row r="472" spans="1:5">
      <c r="A472" s="2" t="s">
        <v>6448</v>
      </c>
      <c r="B472" s="2" t="s">
        <v>5492</v>
      </c>
      <c r="C472" s="2" t="s">
        <v>5243</v>
      </c>
      <c r="D472" s="2" t="s">
        <v>6449</v>
      </c>
      <c r="E472" s="2" t="s">
        <v>6432</v>
      </c>
    </row>
    <row r="473" spans="1:5">
      <c r="A473" s="2" t="s">
        <v>6450</v>
      </c>
      <c r="B473" s="2" t="s">
        <v>6451</v>
      </c>
      <c r="C473" s="2" t="s">
        <v>5243</v>
      </c>
      <c r="D473" s="2" t="s">
        <v>6452</v>
      </c>
      <c r="E473" s="2" t="s">
        <v>6432</v>
      </c>
    </row>
    <row r="474" spans="1:5">
      <c r="A474" s="2" t="s">
        <v>6453</v>
      </c>
      <c r="B474" s="2" t="s">
        <v>5463</v>
      </c>
      <c r="C474" s="2" t="s">
        <v>5243</v>
      </c>
      <c r="D474" s="2" t="s">
        <v>6454</v>
      </c>
      <c r="E474" s="2" t="s">
        <v>6432</v>
      </c>
    </row>
    <row r="475" spans="1:5">
      <c r="A475" s="2" t="s">
        <v>6455</v>
      </c>
      <c r="B475" s="2" t="s">
        <v>6456</v>
      </c>
      <c r="C475" s="2" t="s">
        <v>5243</v>
      </c>
      <c r="D475" s="2" t="s">
        <v>6457</v>
      </c>
      <c r="E475" s="2" t="s">
        <v>6432</v>
      </c>
    </row>
    <row r="476" spans="1:5">
      <c r="A476" s="2" t="s">
        <v>6458</v>
      </c>
      <c r="B476" s="2" t="s">
        <v>6459</v>
      </c>
      <c r="C476" s="2" t="s">
        <v>5243</v>
      </c>
      <c r="D476" s="2" t="s">
        <v>6460</v>
      </c>
      <c r="E476" s="2" t="s">
        <v>6432</v>
      </c>
    </row>
    <row r="477" spans="1:5">
      <c r="A477" s="2" t="s">
        <v>6461</v>
      </c>
      <c r="B477" s="2" t="s">
        <v>6180</v>
      </c>
      <c r="C477" s="2" t="s">
        <v>5243</v>
      </c>
      <c r="D477" s="2" t="s">
        <v>6462</v>
      </c>
      <c r="E477" s="2" t="s">
        <v>6432</v>
      </c>
    </row>
    <row r="478" spans="1:5">
      <c r="A478" s="2" t="s">
        <v>6463</v>
      </c>
      <c r="B478" s="2" t="s">
        <v>6180</v>
      </c>
      <c r="C478" s="2" t="s">
        <v>5243</v>
      </c>
      <c r="D478" s="2" t="s">
        <v>6464</v>
      </c>
      <c r="E478" s="2" t="s">
        <v>6432</v>
      </c>
    </row>
    <row r="479" spans="1:5">
      <c r="A479" s="2" t="s">
        <v>6465</v>
      </c>
      <c r="B479" s="2" t="s">
        <v>6180</v>
      </c>
      <c r="C479" s="2" t="s">
        <v>5243</v>
      </c>
      <c r="D479" s="2" t="s">
        <v>6466</v>
      </c>
      <c r="E479" s="2" t="s">
        <v>6432</v>
      </c>
    </row>
    <row r="480" spans="1:5">
      <c r="A480" s="2" t="s">
        <v>6467</v>
      </c>
      <c r="B480" s="2" t="s">
        <v>6180</v>
      </c>
      <c r="C480" s="2" t="s">
        <v>5243</v>
      </c>
      <c r="D480" s="2" t="s">
        <v>6468</v>
      </c>
      <c r="E480" s="2" t="s">
        <v>6432</v>
      </c>
    </row>
    <row r="481" spans="1:5">
      <c r="A481" s="2" t="s">
        <v>6469</v>
      </c>
      <c r="B481" s="2" t="s">
        <v>6470</v>
      </c>
      <c r="C481" s="2" t="s">
        <v>5243</v>
      </c>
      <c r="D481" s="2" t="s">
        <v>6471</v>
      </c>
      <c r="E481" s="2" t="s">
        <v>6432</v>
      </c>
    </row>
    <row r="482" spans="1:5">
      <c r="A482" s="2" t="s">
        <v>6472</v>
      </c>
      <c r="B482" s="2" t="s">
        <v>6473</v>
      </c>
      <c r="C482" s="2" t="s">
        <v>5243</v>
      </c>
      <c r="D482" s="2" t="s">
        <v>6474</v>
      </c>
      <c r="E482" s="2" t="s">
        <v>6432</v>
      </c>
    </row>
    <row r="483" spans="1:5">
      <c r="A483" s="2" t="s">
        <v>6475</v>
      </c>
      <c r="B483" s="2" t="s">
        <v>6476</v>
      </c>
      <c r="C483" s="2" t="s">
        <v>5243</v>
      </c>
      <c r="D483" s="2" t="s">
        <v>6477</v>
      </c>
      <c r="E483" s="2" t="s">
        <v>6432</v>
      </c>
    </row>
    <row r="484" spans="1:5">
      <c r="A484" s="2" t="s">
        <v>6478</v>
      </c>
      <c r="B484" s="2" t="s">
        <v>6479</v>
      </c>
      <c r="C484" s="2" t="s">
        <v>5243</v>
      </c>
      <c r="D484" s="2" t="s">
        <v>6480</v>
      </c>
      <c r="E484" s="2" t="s">
        <v>6432</v>
      </c>
    </row>
    <row r="485" spans="1:5">
      <c r="A485" s="2" t="s">
        <v>6481</v>
      </c>
      <c r="B485" s="2" t="s">
        <v>6476</v>
      </c>
      <c r="C485" s="2" t="s">
        <v>5243</v>
      </c>
      <c r="D485" s="2" t="s">
        <v>6482</v>
      </c>
      <c r="E485" s="2" t="s">
        <v>6432</v>
      </c>
    </row>
    <row r="486" spans="1:5">
      <c r="A486" s="2" t="s">
        <v>6483</v>
      </c>
      <c r="B486" s="2" t="s">
        <v>6476</v>
      </c>
      <c r="C486" s="2" t="s">
        <v>5243</v>
      </c>
      <c r="D486" s="2" t="s">
        <v>6484</v>
      </c>
      <c r="E486" s="2" t="s">
        <v>6432</v>
      </c>
    </row>
    <row r="487" spans="1:5">
      <c r="A487" s="2" t="s">
        <v>6485</v>
      </c>
      <c r="B487" s="2" t="s">
        <v>6486</v>
      </c>
      <c r="C487" s="2" t="s">
        <v>5243</v>
      </c>
      <c r="D487" s="2" t="s">
        <v>6487</v>
      </c>
      <c r="E487" s="2" t="s">
        <v>6432</v>
      </c>
    </row>
    <row r="488" spans="1:5">
      <c r="A488" s="2" t="s">
        <v>6488</v>
      </c>
      <c r="B488" s="2" t="s">
        <v>6451</v>
      </c>
      <c r="C488" s="2" t="s">
        <v>5243</v>
      </c>
      <c r="D488" s="2" t="s">
        <v>6489</v>
      </c>
      <c r="E488" s="2" t="s">
        <v>6432</v>
      </c>
    </row>
    <row r="489" spans="1:5">
      <c r="A489" s="2" t="s">
        <v>6490</v>
      </c>
      <c r="B489" s="2" t="s">
        <v>6223</v>
      </c>
      <c r="C489" s="2" t="s">
        <v>5243</v>
      </c>
      <c r="D489" s="2" t="s">
        <v>6491</v>
      </c>
      <c r="E489" s="2" t="s">
        <v>6432</v>
      </c>
    </row>
    <row r="490" spans="1:5">
      <c r="A490" s="2" t="s">
        <v>6492</v>
      </c>
      <c r="B490" s="2" t="s">
        <v>6493</v>
      </c>
      <c r="C490" s="2" t="s">
        <v>5243</v>
      </c>
      <c r="D490" s="2" t="s">
        <v>6494</v>
      </c>
      <c r="E490" s="2" t="s">
        <v>6432</v>
      </c>
    </row>
    <row r="491" spans="1:5">
      <c r="A491" s="2" t="s">
        <v>6495</v>
      </c>
      <c r="B491" s="2" t="s">
        <v>6411</v>
      </c>
      <c r="C491" s="2" t="s">
        <v>5243</v>
      </c>
      <c r="D491" s="2" t="s">
        <v>6496</v>
      </c>
      <c r="E491" s="2" t="s">
        <v>6432</v>
      </c>
    </row>
    <row r="492" spans="1:5">
      <c r="A492" s="2" t="s">
        <v>6497</v>
      </c>
      <c r="B492" s="2" t="s">
        <v>6411</v>
      </c>
      <c r="C492" s="2" t="s">
        <v>5243</v>
      </c>
      <c r="D492" s="2" t="s">
        <v>6498</v>
      </c>
      <c r="E492" s="2" t="s">
        <v>6432</v>
      </c>
    </row>
    <row r="493" spans="1:5">
      <c r="A493" s="2" t="s">
        <v>6499</v>
      </c>
      <c r="B493" s="2" t="s">
        <v>6500</v>
      </c>
      <c r="C493" s="2" t="s">
        <v>5243</v>
      </c>
      <c r="D493" s="2" t="s">
        <v>6501</v>
      </c>
      <c r="E493" s="2" t="s">
        <v>6432</v>
      </c>
    </row>
    <row r="494" spans="1:5">
      <c r="A494" s="2" t="s">
        <v>6502</v>
      </c>
      <c r="B494" s="2" t="s">
        <v>6503</v>
      </c>
      <c r="C494" s="2" t="s">
        <v>5243</v>
      </c>
      <c r="D494" s="2" t="s">
        <v>6504</v>
      </c>
      <c r="E494" s="2" t="s">
        <v>6432</v>
      </c>
    </row>
    <row r="495" spans="1:5">
      <c r="A495" s="2" t="s">
        <v>6505</v>
      </c>
      <c r="B495" s="2" t="s">
        <v>5492</v>
      </c>
      <c r="C495" s="2" t="s">
        <v>5243</v>
      </c>
      <c r="D495" s="2" t="s">
        <v>6506</v>
      </c>
      <c r="E495" s="2" t="s">
        <v>6432</v>
      </c>
    </row>
    <row r="496" spans="1:5">
      <c r="A496" s="2" t="s">
        <v>6507</v>
      </c>
      <c r="B496" s="2" t="s">
        <v>6508</v>
      </c>
      <c r="C496" s="2" t="s">
        <v>5243</v>
      </c>
      <c r="D496" s="2" t="s">
        <v>6509</v>
      </c>
      <c r="E496" s="2" t="s">
        <v>6432</v>
      </c>
    </row>
    <row r="497" spans="1:5">
      <c r="A497" s="2" t="s">
        <v>6510</v>
      </c>
      <c r="B497" s="2" t="s">
        <v>6508</v>
      </c>
      <c r="C497" s="2" t="s">
        <v>5243</v>
      </c>
      <c r="D497" s="2" t="s">
        <v>6511</v>
      </c>
      <c r="E497" s="2" t="s">
        <v>6166</v>
      </c>
    </row>
    <row r="498" spans="1:5">
      <c r="A498" s="2" t="s">
        <v>6512</v>
      </c>
      <c r="B498" s="2" t="s">
        <v>6180</v>
      </c>
      <c r="C498" s="2" t="s">
        <v>5243</v>
      </c>
      <c r="D498" s="2" t="s">
        <v>6513</v>
      </c>
      <c r="E498" s="2" t="s">
        <v>6432</v>
      </c>
    </row>
    <row r="499" spans="1:5">
      <c r="A499" s="2" t="s">
        <v>6514</v>
      </c>
      <c r="B499" s="2" t="s">
        <v>6515</v>
      </c>
      <c r="C499" s="2" t="s">
        <v>5243</v>
      </c>
      <c r="D499" s="2" t="s">
        <v>6516</v>
      </c>
      <c r="E499" s="2" t="s">
        <v>6432</v>
      </c>
    </row>
    <row r="500" spans="1:5">
      <c r="A500" s="2" t="s">
        <v>6517</v>
      </c>
      <c r="B500" s="2" t="s">
        <v>6385</v>
      </c>
      <c r="C500" s="2" t="s">
        <v>5243</v>
      </c>
      <c r="D500" s="2" t="s">
        <v>6518</v>
      </c>
      <c r="E500" s="2" t="s">
        <v>6432</v>
      </c>
    </row>
    <row r="501" spans="1:5">
      <c r="A501" s="2" t="s">
        <v>6519</v>
      </c>
      <c r="B501" s="2" t="s">
        <v>6520</v>
      </c>
      <c r="C501" s="2" t="s">
        <v>5243</v>
      </c>
      <c r="D501" s="2" t="s">
        <v>6521</v>
      </c>
      <c r="E501" s="2" t="s">
        <v>6432</v>
      </c>
    </row>
    <row r="502" spans="1:5">
      <c r="A502" s="2" t="s">
        <v>6522</v>
      </c>
      <c r="B502" s="2" t="s">
        <v>6287</v>
      </c>
      <c r="C502" s="2" t="s">
        <v>5243</v>
      </c>
      <c r="D502" s="2" t="s">
        <v>6523</v>
      </c>
      <c r="E502" s="2" t="s">
        <v>6432</v>
      </c>
    </row>
    <row r="503" spans="1:5">
      <c r="A503" s="2" t="s">
        <v>6524</v>
      </c>
      <c r="B503" s="2" t="s">
        <v>6525</v>
      </c>
      <c r="C503" s="2" t="s">
        <v>5243</v>
      </c>
      <c r="D503" s="2" t="s">
        <v>6526</v>
      </c>
      <c r="E503" s="2" t="s">
        <v>6166</v>
      </c>
    </row>
    <row r="504" spans="1:5">
      <c r="A504" s="2" t="s">
        <v>6527</v>
      </c>
      <c r="B504" s="2" t="s">
        <v>6528</v>
      </c>
      <c r="C504" s="2" t="s">
        <v>5243</v>
      </c>
      <c r="D504" s="2" t="s">
        <v>6529</v>
      </c>
      <c r="E504" s="2" t="s">
        <v>6166</v>
      </c>
    </row>
    <row r="505" spans="1:5">
      <c r="A505" s="2" t="s">
        <v>6530</v>
      </c>
      <c r="B505" s="2" t="s">
        <v>6531</v>
      </c>
      <c r="C505" s="2" t="s">
        <v>5243</v>
      </c>
      <c r="D505" s="2" t="s">
        <v>6532</v>
      </c>
      <c r="E505" s="2" t="s">
        <v>6432</v>
      </c>
    </row>
    <row r="506" spans="1:5">
      <c r="A506" s="2" t="s">
        <v>6533</v>
      </c>
      <c r="B506" s="2" t="s">
        <v>6338</v>
      </c>
      <c r="C506" s="2" t="s">
        <v>5243</v>
      </c>
      <c r="D506" s="2" t="s">
        <v>5273</v>
      </c>
      <c r="E506" s="2" t="s">
        <v>6432</v>
      </c>
    </row>
    <row r="507" spans="1:5">
      <c r="A507" s="2" t="s">
        <v>6534</v>
      </c>
      <c r="B507" s="2" t="s">
        <v>6338</v>
      </c>
      <c r="C507" s="2" t="s">
        <v>5243</v>
      </c>
      <c r="D507" s="2" t="s">
        <v>6535</v>
      </c>
      <c r="E507" s="2" t="s">
        <v>6078</v>
      </c>
    </row>
    <row r="508" spans="1:5">
      <c r="A508" s="2" t="s">
        <v>6536</v>
      </c>
      <c r="B508" s="2" t="s">
        <v>6537</v>
      </c>
      <c r="C508" s="2" t="s">
        <v>5243</v>
      </c>
      <c r="D508" s="2" t="s">
        <v>6538</v>
      </c>
      <c r="E508" s="2" t="s">
        <v>6432</v>
      </c>
    </row>
    <row r="509" spans="1:5">
      <c r="A509" s="2" t="s">
        <v>6539</v>
      </c>
      <c r="B509" s="2" t="s">
        <v>6537</v>
      </c>
      <c r="C509" s="2" t="s">
        <v>5243</v>
      </c>
      <c r="D509" s="2" t="s">
        <v>6540</v>
      </c>
      <c r="E509" s="2" t="s">
        <v>6432</v>
      </c>
    </row>
    <row r="510" spans="1:5">
      <c r="A510" s="2" t="s">
        <v>6541</v>
      </c>
      <c r="B510" s="2" t="s">
        <v>6537</v>
      </c>
      <c r="C510" s="2" t="s">
        <v>5243</v>
      </c>
      <c r="D510" s="2" t="s">
        <v>6542</v>
      </c>
      <c r="E510" s="2" t="s">
        <v>6166</v>
      </c>
    </row>
    <row r="511" spans="1:5">
      <c r="A511" s="2" t="s">
        <v>6543</v>
      </c>
      <c r="B511" s="2" t="s">
        <v>6544</v>
      </c>
      <c r="C511" s="2" t="s">
        <v>5243</v>
      </c>
      <c r="D511" s="2" t="s">
        <v>6545</v>
      </c>
      <c r="E511" s="2" t="s">
        <v>6546</v>
      </c>
    </row>
    <row r="512" spans="1:5">
      <c r="A512" s="2" t="s">
        <v>6547</v>
      </c>
      <c r="B512" s="2" t="s">
        <v>6548</v>
      </c>
      <c r="C512" s="2" t="s">
        <v>5243</v>
      </c>
      <c r="D512" s="2" t="s">
        <v>6549</v>
      </c>
      <c r="E512" s="2" t="s">
        <v>6546</v>
      </c>
    </row>
    <row r="513" spans="1:5">
      <c r="A513" s="2" t="s">
        <v>6550</v>
      </c>
      <c r="B513" s="2" t="s">
        <v>5463</v>
      </c>
      <c r="C513" s="2" t="s">
        <v>5243</v>
      </c>
      <c r="D513" s="2" t="s">
        <v>6551</v>
      </c>
      <c r="E513" s="2" t="s">
        <v>6166</v>
      </c>
    </row>
    <row r="514" spans="1:5">
      <c r="A514" s="2" t="s">
        <v>6552</v>
      </c>
      <c r="B514" s="2" t="s">
        <v>6553</v>
      </c>
      <c r="C514" s="2" t="s">
        <v>5243</v>
      </c>
      <c r="D514" s="2" t="s">
        <v>6554</v>
      </c>
      <c r="E514" s="2" t="s">
        <v>6555</v>
      </c>
    </row>
    <row r="515" spans="1:5">
      <c r="A515" s="2" t="s">
        <v>6556</v>
      </c>
      <c r="B515" s="2" t="s">
        <v>6557</v>
      </c>
      <c r="C515" s="2" t="s">
        <v>5276</v>
      </c>
      <c r="D515" s="2" t="s">
        <v>6558</v>
      </c>
      <c r="E515" s="2" t="s">
        <v>6559</v>
      </c>
    </row>
    <row r="516" spans="1:5">
      <c r="A516" s="2" t="s">
        <v>6560</v>
      </c>
      <c r="B516" s="2" t="s">
        <v>6561</v>
      </c>
      <c r="C516" s="2" t="s">
        <v>5276</v>
      </c>
      <c r="D516" s="2" t="s">
        <v>6562</v>
      </c>
      <c r="E516" s="2" t="s">
        <v>6563</v>
      </c>
    </row>
    <row r="517" spans="1:5">
      <c r="A517" s="2" t="s">
        <v>6564</v>
      </c>
      <c r="B517" s="2" t="s">
        <v>6565</v>
      </c>
      <c r="C517" s="2" t="s">
        <v>5243</v>
      </c>
      <c r="D517" s="2" t="s">
        <v>6566</v>
      </c>
      <c r="E517" s="2" t="s">
        <v>6546</v>
      </c>
    </row>
    <row r="518" spans="1:5">
      <c r="A518" s="2" t="s">
        <v>6567</v>
      </c>
      <c r="B518" s="2" t="s">
        <v>6568</v>
      </c>
      <c r="C518" s="2" t="s">
        <v>5276</v>
      </c>
      <c r="D518" s="2" t="s">
        <v>6569</v>
      </c>
      <c r="E518" s="2" t="s">
        <v>6570</v>
      </c>
    </row>
    <row r="519" spans="1:5">
      <c r="A519" s="2" t="s">
        <v>6571</v>
      </c>
      <c r="B519" s="2" t="s">
        <v>6572</v>
      </c>
      <c r="C519" s="2" t="s">
        <v>5276</v>
      </c>
      <c r="D519" s="2" t="s">
        <v>6573</v>
      </c>
      <c r="E519" s="2" t="s">
        <v>6574</v>
      </c>
    </row>
    <row r="520" spans="1:5">
      <c r="A520" s="2" t="s">
        <v>6575</v>
      </c>
      <c r="B520" s="2" t="s">
        <v>6576</v>
      </c>
      <c r="C520" s="2" t="s">
        <v>5243</v>
      </c>
      <c r="D520" s="2" t="s">
        <v>6577</v>
      </c>
      <c r="E520" s="2" t="s">
        <v>6578</v>
      </c>
    </row>
    <row r="521" spans="1:5">
      <c r="A521" s="2" t="s">
        <v>6579</v>
      </c>
      <c r="B521" s="2" t="s">
        <v>6411</v>
      </c>
      <c r="C521" s="2" t="s">
        <v>5243</v>
      </c>
      <c r="D521" s="2" t="s">
        <v>6580</v>
      </c>
      <c r="E521" s="2" t="s">
        <v>5945</v>
      </c>
    </row>
    <row r="522" spans="1:5">
      <c r="A522" s="2" t="s">
        <v>6581</v>
      </c>
      <c r="B522" s="2" t="s">
        <v>6411</v>
      </c>
      <c r="C522" s="2" t="s">
        <v>5243</v>
      </c>
      <c r="D522" s="2" t="s">
        <v>6582</v>
      </c>
      <c r="E522" s="2" t="s">
        <v>5945</v>
      </c>
    </row>
    <row r="523" spans="1:5">
      <c r="A523" s="2" t="s">
        <v>6583</v>
      </c>
      <c r="B523" s="2" t="s">
        <v>5450</v>
      </c>
      <c r="C523" s="2" t="s">
        <v>5243</v>
      </c>
      <c r="D523" s="2" t="s">
        <v>6584</v>
      </c>
      <c r="E523" s="2" t="s">
        <v>6585</v>
      </c>
    </row>
    <row r="524" spans="1:5">
      <c r="A524" s="2" t="s">
        <v>6586</v>
      </c>
      <c r="B524" s="2" t="s">
        <v>6587</v>
      </c>
      <c r="C524" s="2" t="s">
        <v>5243</v>
      </c>
      <c r="D524" s="2" t="s">
        <v>6588</v>
      </c>
      <c r="E524" s="2" t="s">
        <v>6432</v>
      </c>
    </row>
    <row r="525" spans="1:5">
      <c r="A525" s="2" t="s">
        <v>6589</v>
      </c>
      <c r="B525" s="2" t="s">
        <v>6590</v>
      </c>
      <c r="C525" s="2" t="s">
        <v>5276</v>
      </c>
      <c r="D525" s="2" t="s">
        <v>6591</v>
      </c>
      <c r="E525" s="2" t="s">
        <v>6592</v>
      </c>
    </row>
    <row r="526" spans="1:5">
      <c r="A526" s="2" t="s">
        <v>6593</v>
      </c>
      <c r="B526" s="2" t="s">
        <v>6594</v>
      </c>
      <c r="C526" s="2" t="s">
        <v>5276</v>
      </c>
      <c r="D526" s="2" t="s">
        <v>6595</v>
      </c>
      <c r="E526" s="2" t="s">
        <v>6596</v>
      </c>
    </row>
    <row r="527" spans="1:5">
      <c r="A527" s="2" t="s">
        <v>6597</v>
      </c>
      <c r="B527" s="2" t="s">
        <v>6411</v>
      </c>
      <c r="C527" s="2" t="s">
        <v>5243</v>
      </c>
      <c r="D527" s="2" t="s">
        <v>6598</v>
      </c>
      <c r="E527" s="2" t="s">
        <v>5760</v>
      </c>
    </row>
    <row r="528" spans="1:5">
      <c r="A528" s="2" t="s">
        <v>6599</v>
      </c>
      <c r="B528" s="2" t="s">
        <v>6600</v>
      </c>
      <c r="C528" s="2" t="s">
        <v>5243</v>
      </c>
      <c r="D528" s="2" t="s">
        <v>6601</v>
      </c>
      <c r="E528" s="2" t="s">
        <v>6432</v>
      </c>
    </row>
    <row r="529" spans="1:5">
      <c r="A529" s="2" t="s">
        <v>6602</v>
      </c>
      <c r="B529" s="2" t="s">
        <v>6587</v>
      </c>
      <c r="C529" s="2" t="s">
        <v>5243</v>
      </c>
      <c r="D529" s="2" t="s">
        <v>6603</v>
      </c>
      <c r="E529" s="2" t="s">
        <v>6604</v>
      </c>
    </row>
    <row r="530" spans="1:5">
      <c r="A530" s="2" t="s">
        <v>6605</v>
      </c>
      <c r="B530" s="2" t="s">
        <v>6587</v>
      </c>
      <c r="C530" s="2" t="s">
        <v>5243</v>
      </c>
      <c r="D530" s="2" t="s">
        <v>6606</v>
      </c>
      <c r="E530" s="2" t="s">
        <v>6604</v>
      </c>
    </row>
    <row r="531" spans="1:5">
      <c r="A531" s="2" t="s">
        <v>6607</v>
      </c>
      <c r="B531" s="2" t="s">
        <v>6440</v>
      </c>
      <c r="C531" s="2" t="s">
        <v>5243</v>
      </c>
      <c r="D531" s="2" t="s">
        <v>6608</v>
      </c>
      <c r="E531" s="2" t="s">
        <v>6604</v>
      </c>
    </row>
    <row r="532" spans="1:5">
      <c r="A532" s="2" t="s">
        <v>6609</v>
      </c>
      <c r="B532" s="2" t="s">
        <v>6180</v>
      </c>
      <c r="C532" s="2" t="s">
        <v>5243</v>
      </c>
      <c r="D532" s="2" t="s">
        <v>6610</v>
      </c>
      <c r="E532" s="2" t="s">
        <v>6604</v>
      </c>
    </row>
    <row r="533" spans="1:5">
      <c r="A533" s="2" t="s">
        <v>6611</v>
      </c>
      <c r="B533" s="2" t="s">
        <v>6180</v>
      </c>
      <c r="C533" s="2" t="s">
        <v>5243</v>
      </c>
      <c r="D533" s="2" t="s">
        <v>6612</v>
      </c>
      <c r="E533" s="2" t="s">
        <v>6604</v>
      </c>
    </row>
    <row r="534" spans="1:5">
      <c r="A534" s="2" t="s">
        <v>6613</v>
      </c>
      <c r="B534" s="2" t="s">
        <v>6614</v>
      </c>
      <c r="C534" s="2" t="s">
        <v>5243</v>
      </c>
      <c r="D534" s="2" t="s">
        <v>6615</v>
      </c>
      <c r="E534" s="2" t="s">
        <v>6604</v>
      </c>
    </row>
    <row r="535" spans="1:5">
      <c r="A535" s="2" t="s">
        <v>6616</v>
      </c>
      <c r="B535" s="2" t="s">
        <v>6587</v>
      </c>
      <c r="C535" s="2" t="s">
        <v>5243</v>
      </c>
      <c r="D535" s="2" t="s">
        <v>6617</v>
      </c>
      <c r="E535" s="2" t="s">
        <v>6432</v>
      </c>
    </row>
    <row r="536" spans="1:5">
      <c r="A536" s="2" t="s">
        <v>6618</v>
      </c>
      <c r="B536" s="2" t="s">
        <v>6189</v>
      </c>
      <c r="C536" s="2" t="s">
        <v>5243</v>
      </c>
      <c r="D536" s="2" t="s">
        <v>6619</v>
      </c>
      <c r="E536" s="2" t="s">
        <v>6604</v>
      </c>
    </row>
    <row r="537" spans="1:5">
      <c r="A537" s="2" t="s">
        <v>6620</v>
      </c>
      <c r="B537" s="2" t="s">
        <v>6440</v>
      </c>
      <c r="C537" s="2" t="s">
        <v>5243</v>
      </c>
      <c r="D537" s="2" t="s">
        <v>6621</v>
      </c>
      <c r="E537" s="2" t="s">
        <v>6604</v>
      </c>
    </row>
    <row r="538" spans="1:5">
      <c r="A538" s="2" t="s">
        <v>6622</v>
      </c>
      <c r="B538" s="2" t="s">
        <v>6614</v>
      </c>
      <c r="C538" s="2" t="s">
        <v>5243</v>
      </c>
      <c r="D538" s="2" t="s">
        <v>6623</v>
      </c>
      <c r="E538" s="2" t="s">
        <v>6604</v>
      </c>
    </row>
    <row r="539" spans="1:5">
      <c r="A539" s="2" t="s">
        <v>6624</v>
      </c>
      <c r="B539" s="2" t="s">
        <v>6625</v>
      </c>
      <c r="C539" s="2" t="s">
        <v>5243</v>
      </c>
      <c r="D539" s="2" t="s">
        <v>6626</v>
      </c>
      <c r="E539" s="2" t="s">
        <v>6604</v>
      </c>
    </row>
    <row r="540" spans="1:5">
      <c r="A540" s="2" t="s">
        <v>6627</v>
      </c>
      <c r="B540" s="2" t="s">
        <v>6183</v>
      </c>
      <c r="C540" s="2" t="s">
        <v>5243</v>
      </c>
      <c r="D540" s="2" t="s">
        <v>6628</v>
      </c>
      <c r="E540" s="2" t="s">
        <v>6604</v>
      </c>
    </row>
    <row r="541" spans="1:5">
      <c r="A541" s="2" t="s">
        <v>6629</v>
      </c>
      <c r="B541" s="2" t="s">
        <v>6630</v>
      </c>
      <c r="C541" s="2" t="s">
        <v>5243</v>
      </c>
      <c r="D541" s="2" t="s">
        <v>6631</v>
      </c>
      <c r="E541" s="2" t="s">
        <v>6604</v>
      </c>
    </row>
    <row r="542" spans="1:5">
      <c r="A542" s="2" t="s">
        <v>6632</v>
      </c>
      <c r="B542" s="2" t="s">
        <v>6633</v>
      </c>
      <c r="C542" s="2" t="s">
        <v>5243</v>
      </c>
      <c r="D542" s="2" t="s">
        <v>6634</v>
      </c>
      <c r="E542" s="2" t="s">
        <v>6604</v>
      </c>
    </row>
    <row r="543" spans="1:5">
      <c r="A543" s="2" t="s">
        <v>6635</v>
      </c>
      <c r="B543" s="2" t="s">
        <v>6223</v>
      </c>
      <c r="C543" s="2" t="s">
        <v>5243</v>
      </c>
      <c r="D543" s="2" t="s">
        <v>6636</v>
      </c>
      <c r="E543" s="2" t="s">
        <v>6604</v>
      </c>
    </row>
    <row r="544" spans="1:5">
      <c r="A544" s="2" t="s">
        <v>6637</v>
      </c>
      <c r="B544" s="2" t="s">
        <v>6180</v>
      </c>
      <c r="C544" s="2" t="s">
        <v>5243</v>
      </c>
      <c r="D544" s="2" t="s">
        <v>6638</v>
      </c>
      <c r="E544" s="2" t="s">
        <v>6604</v>
      </c>
    </row>
    <row r="545" spans="1:5">
      <c r="A545" s="2" t="s">
        <v>6639</v>
      </c>
      <c r="B545" s="2" t="s">
        <v>6640</v>
      </c>
      <c r="C545" s="2" t="s">
        <v>5243</v>
      </c>
      <c r="D545" s="2" t="s">
        <v>6641</v>
      </c>
      <c r="E545" s="2" t="s">
        <v>6604</v>
      </c>
    </row>
    <row r="546" spans="1:5">
      <c r="A546" s="2" t="s">
        <v>6642</v>
      </c>
      <c r="B546" s="2" t="s">
        <v>5518</v>
      </c>
      <c r="C546" s="2" t="s">
        <v>5243</v>
      </c>
      <c r="D546" s="2" t="s">
        <v>6643</v>
      </c>
      <c r="E546" s="2" t="s">
        <v>6604</v>
      </c>
    </row>
    <row r="547" spans="1:5">
      <c r="A547" s="2" t="s">
        <v>6644</v>
      </c>
      <c r="B547" s="2" t="s">
        <v>6206</v>
      </c>
      <c r="C547" s="2" t="s">
        <v>5243</v>
      </c>
      <c r="D547" s="2" t="s">
        <v>6645</v>
      </c>
      <c r="E547" s="2" t="s">
        <v>6432</v>
      </c>
    </row>
    <row r="548" spans="1:5">
      <c r="A548" s="2" t="s">
        <v>6646</v>
      </c>
      <c r="B548" s="2" t="s">
        <v>5242</v>
      </c>
      <c r="C548" s="2" t="s">
        <v>5243</v>
      </c>
      <c r="D548" s="2" t="s">
        <v>6647</v>
      </c>
      <c r="E548" s="2" t="s">
        <v>6648</v>
      </c>
    </row>
    <row r="549" spans="1:5">
      <c r="A549" s="2" t="s">
        <v>6649</v>
      </c>
      <c r="B549" s="2" t="s">
        <v>6650</v>
      </c>
      <c r="C549" s="2" t="s">
        <v>5243</v>
      </c>
      <c r="D549" s="2" t="s">
        <v>6651</v>
      </c>
      <c r="E549" s="2" t="s">
        <v>6604</v>
      </c>
    </row>
    <row r="550" spans="1:5">
      <c r="A550" s="2" t="s">
        <v>6652</v>
      </c>
      <c r="B550" s="2" t="s">
        <v>6324</v>
      </c>
      <c r="C550" s="2" t="s">
        <v>5243</v>
      </c>
      <c r="D550" s="2" t="s">
        <v>6653</v>
      </c>
      <c r="E550" s="2" t="s">
        <v>6604</v>
      </c>
    </row>
    <row r="551" spans="1:5">
      <c r="A551" s="2" t="s">
        <v>6654</v>
      </c>
      <c r="B551" s="2" t="s">
        <v>6655</v>
      </c>
      <c r="C551" s="2" t="s">
        <v>5243</v>
      </c>
      <c r="D551" s="2" t="s">
        <v>6656</v>
      </c>
      <c r="E551" s="2" t="s">
        <v>6604</v>
      </c>
    </row>
    <row r="552" spans="1:5">
      <c r="A552" s="2" t="s">
        <v>6657</v>
      </c>
      <c r="B552" s="2" t="s">
        <v>5242</v>
      </c>
      <c r="C552" s="2" t="s">
        <v>5243</v>
      </c>
      <c r="D552" s="2" t="s">
        <v>6658</v>
      </c>
      <c r="E552" s="2" t="s">
        <v>6648</v>
      </c>
    </row>
    <row r="553" spans="1:5">
      <c r="A553" s="2" t="s">
        <v>6659</v>
      </c>
      <c r="B553" s="2" t="s">
        <v>6660</v>
      </c>
      <c r="C553" s="2" t="s">
        <v>5243</v>
      </c>
      <c r="D553" s="2" t="s">
        <v>6661</v>
      </c>
      <c r="E553" s="2" t="s">
        <v>6662</v>
      </c>
    </row>
    <row r="554" spans="1:5">
      <c r="A554" s="2" t="s">
        <v>6663</v>
      </c>
      <c r="B554" s="2" t="s">
        <v>6664</v>
      </c>
      <c r="C554" s="2" t="s">
        <v>5243</v>
      </c>
      <c r="D554" s="2" t="s">
        <v>6665</v>
      </c>
      <c r="E554" s="2" t="s">
        <v>6666</v>
      </c>
    </row>
    <row r="555" spans="1:5">
      <c r="A555" s="2" t="s">
        <v>6667</v>
      </c>
      <c r="B555" s="2" t="s">
        <v>6664</v>
      </c>
      <c r="C555" s="2" t="s">
        <v>5243</v>
      </c>
      <c r="D555" s="2" t="s">
        <v>6668</v>
      </c>
      <c r="E555" s="2" t="s">
        <v>6666</v>
      </c>
    </row>
    <row r="556" spans="1:5">
      <c r="A556" s="2" t="s">
        <v>6669</v>
      </c>
      <c r="B556" s="2" t="s">
        <v>6670</v>
      </c>
      <c r="C556" s="2" t="s">
        <v>5243</v>
      </c>
      <c r="D556" s="2" t="s">
        <v>6671</v>
      </c>
      <c r="E556" s="2" t="s">
        <v>6672</v>
      </c>
    </row>
    <row r="557" spans="1:5">
      <c r="A557" s="2" t="s">
        <v>6673</v>
      </c>
      <c r="B557" s="2" t="s">
        <v>6674</v>
      </c>
      <c r="C557" s="2" t="s">
        <v>5243</v>
      </c>
      <c r="D557" s="2" t="s">
        <v>6675</v>
      </c>
      <c r="E557" s="2" t="s">
        <v>6604</v>
      </c>
    </row>
    <row r="558" spans="1:5">
      <c r="A558" s="2" t="s">
        <v>6676</v>
      </c>
      <c r="B558" s="2" t="s">
        <v>6677</v>
      </c>
      <c r="C558" s="2" t="s">
        <v>5243</v>
      </c>
      <c r="D558" s="2" t="s">
        <v>6678</v>
      </c>
      <c r="E558" s="2" t="s">
        <v>6604</v>
      </c>
    </row>
    <row r="559" spans="1:5">
      <c r="A559" s="2" t="s">
        <v>6679</v>
      </c>
      <c r="B559" s="2" t="s">
        <v>6324</v>
      </c>
      <c r="C559" s="2" t="s">
        <v>5243</v>
      </c>
      <c r="D559" s="2" t="s">
        <v>6680</v>
      </c>
      <c r="E559" s="2" t="s">
        <v>6604</v>
      </c>
    </row>
    <row r="560" spans="1:5">
      <c r="A560" s="2" t="s">
        <v>6681</v>
      </c>
      <c r="B560" s="2" t="s">
        <v>6324</v>
      </c>
      <c r="C560" s="2" t="s">
        <v>5243</v>
      </c>
      <c r="D560" s="2" t="s">
        <v>6682</v>
      </c>
      <c r="E560" s="2" t="s">
        <v>6604</v>
      </c>
    </row>
    <row r="561" spans="1:5">
      <c r="A561" s="2" t="s">
        <v>6683</v>
      </c>
      <c r="B561" s="2" t="s">
        <v>6324</v>
      </c>
      <c r="C561" s="2" t="s">
        <v>5243</v>
      </c>
      <c r="D561" s="2" t="s">
        <v>6684</v>
      </c>
      <c r="E561" s="2" t="s">
        <v>6604</v>
      </c>
    </row>
    <row r="562" spans="1:5">
      <c r="A562" s="2" t="s">
        <v>6685</v>
      </c>
      <c r="B562" s="2" t="s">
        <v>6686</v>
      </c>
      <c r="C562" s="2" t="s">
        <v>5276</v>
      </c>
      <c r="D562" s="2" t="s">
        <v>6687</v>
      </c>
      <c r="E562" s="2" t="s">
        <v>6688</v>
      </c>
    </row>
    <row r="563" spans="1:5">
      <c r="A563" s="2" t="s">
        <v>6689</v>
      </c>
      <c r="B563" s="2" t="s">
        <v>5976</v>
      </c>
      <c r="C563" s="2" t="s">
        <v>5276</v>
      </c>
      <c r="D563" s="2" t="s">
        <v>6690</v>
      </c>
      <c r="E563" s="2" t="s">
        <v>6691</v>
      </c>
    </row>
    <row r="564" spans="1:5">
      <c r="A564" s="2" t="s">
        <v>6692</v>
      </c>
      <c r="B564" s="2" t="s">
        <v>6693</v>
      </c>
      <c r="C564" s="2" t="s">
        <v>5243</v>
      </c>
      <c r="D564" s="2" t="s">
        <v>6694</v>
      </c>
      <c r="E564" s="2" t="s">
        <v>6695</v>
      </c>
    </row>
    <row r="565" spans="1:5">
      <c r="A565" s="2" t="s">
        <v>6696</v>
      </c>
      <c r="B565" s="2" t="s">
        <v>6180</v>
      </c>
      <c r="C565" s="2" t="s">
        <v>5243</v>
      </c>
      <c r="D565" s="2" t="s">
        <v>6697</v>
      </c>
      <c r="E565" s="2" t="s">
        <v>6698</v>
      </c>
    </row>
    <row r="566" spans="1:5">
      <c r="A566" s="2" t="s">
        <v>6699</v>
      </c>
      <c r="B566" s="2" t="s">
        <v>6587</v>
      </c>
      <c r="C566" s="2" t="s">
        <v>5243</v>
      </c>
      <c r="D566" s="2" t="s">
        <v>6700</v>
      </c>
      <c r="E566" s="2" t="s">
        <v>6698</v>
      </c>
    </row>
    <row r="567" spans="1:5">
      <c r="A567" s="2" t="s">
        <v>6701</v>
      </c>
      <c r="B567" s="2" t="s">
        <v>6702</v>
      </c>
      <c r="C567" s="2" t="s">
        <v>5243</v>
      </c>
      <c r="D567" s="2" t="s">
        <v>6703</v>
      </c>
      <c r="E567" s="2" t="s">
        <v>6698</v>
      </c>
    </row>
    <row r="568" spans="1:5">
      <c r="A568" s="2" t="s">
        <v>6704</v>
      </c>
      <c r="B568" s="2" t="s">
        <v>6705</v>
      </c>
      <c r="C568" s="2" t="s">
        <v>5243</v>
      </c>
      <c r="D568" s="2" t="s">
        <v>6706</v>
      </c>
      <c r="E568" s="2" t="s">
        <v>6698</v>
      </c>
    </row>
    <row r="569" spans="1:5">
      <c r="A569" s="2" t="s">
        <v>6707</v>
      </c>
      <c r="B569" s="2" t="s">
        <v>6708</v>
      </c>
      <c r="C569" s="2" t="s">
        <v>5243</v>
      </c>
      <c r="D569" s="2" t="s">
        <v>6709</v>
      </c>
      <c r="E569" s="2" t="s">
        <v>6698</v>
      </c>
    </row>
    <row r="570" spans="1:5">
      <c r="A570" s="2" t="s">
        <v>6710</v>
      </c>
      <c r="B570" s="2" t="s">
        <v>6705</v>
      </c>
      <c r="C570" s="2" t="s">
        <v>5243</v>
      </c>
      <c r="D570" s="2" t="s">
        <v>6711</v>
      </c>
      <c r="E570" s="2" t="s">
        <v>6698</v>
      </c>
    </row>
    <row r="571" spans="1:5">
      <c r="A571" s="2" t="s">
        <v>6712</v>
      </c>
      <c r="B571" s="2" t="s">
        <v>6440</v>
      </c>
      <c r="C571" s="2" t="s">
        <v>5243</v>
      </c>
      <c r="D571" s="2" t="s">
        <v>6713</v>
      </c>
      <c r="E571" s="2" t="s">
        <v>6698</v>
      </c>
    </row>
    <row r="572" spans="1:5">
      <c r="A572" s="2" t="s">
        <v>6714</v>
      </c>
      <c r="B572" s="2" t="s">
        <v>6705</v>
      </c>
      <c r="C572" s="2" t="s">
        <v>5243</v>
      </c>
      <c r="D572" s="2" t="s">
        <v>6715</v>
      </c>
      <c r="E572" s="2" t="s">
        <v>6698</v>
      </c>
    </row>
    <row r="573" spans="1:5">
      <c r="A573" s="2" t="s">
        <v>6716</v>
      </c>
      <c r="B573" s="2" t="s">
        <v>6717</v>
      </c>
      <c r="C573" s="2" t="s">
        <v>5243</v>
      </c>
      <c r="D573" s="2" t="s">
        <v>6718</v>
      </c>
      <c r="E573" s="2" t="s">
        <v>6432</v>
      </c>
    </row>
    <row r="574" spans="1:5">
      <c r="A574" s="2" t="s">
        <v>6719</v>
      </c>
      <c r="B574" s="2" t="s">
        <v>6720</v>
      </c>
      <c r="C574" s="2" t="s">
        <v>5243</v>
      </c>
      <c r="D574" s="2" t="s">
        <v>6721</v>
      </c>
      <c r="E574" s="2" t="s">
        <v>6604</v>
      </c>
    </row>
    <row r="575" spans="1:5">
      <c r="A575" s="2" t="s">
        <v>6722</v>
      </c>
      <c r="B575" s="2" t="s">
        <v>6720</v>
      </c>
      <c r="C575" s="2" t="s">
        <v>5243</v>
      </c>
      <c r="D575" s="2" t="s">
        <v>6723</v>
      </c>
      <c r="E575" s="2" t="s">
        <v>6604</v>
      </c>
    </row>
    <row r="576" spans="1:5">
      <c r="A576" s="2" t="s">
        <v>6724</v>
      </c>
      <c r="B576" s="2" t="s">
        <v>6720</v>
      </c>
      <c r="C576" s="2" t="s">
        <v>5243</v>
      </c>
      <c r="D576" s="2" t="s">
        <v>6725</v>
      </c>
      <c r="E576" s="2" t="s">
        <v>6604</v>
      </c>
    </row>
    <row r="577" spans="1:5">
      <c r="A577" s="2" t="s">
        <v>6726</v>
      </c>
      <c r="B577" s="2" t="s">
        <v>6727</v>
      </c>
      <c r="C577" s="2" t="s">
        <v>5243</v>
      </c>
      <c r="D577" s="2" t="s">
        <v>6728</v>
      </c>
      <c r="E577" s="2" t="s">
        <v>6166</v>
      </c>
    </row>
    <row r="578" spans="1:5">
      <c r="A578" s="2" t="s">
        <v>6729</v>
      </c>
      <c r="B578" s="2" t="s">
        <v>6720</v>
      </c>
      <c r="C578" s="2" t="s">
        <v>5243</v>
      </c>
      <c r="D578" s="2" t="s">
        <v>6730</v>
      </c>
      <c r="E578" s="2" t="s">
        <v>6698</v>
      </c>
    </row>
    <row r="579" spans="1:5">
      <c r="A579" s="2" t="s">
        <v>6731</v>
      </c>
      <c r="B579" s="2" t="s">
        <v>6727</v>
      </c>
      <c r="C579" s="2" t="s">
        <v>5243</v>
      </c>
      <c r="D579" s="2" t="s">
        <v>6732</v>
      </c>
      <c r="E579" s="2" t="s">
        <v>6166</v>
      </c>
    </row>
    <row r="580" spans="1:5">
      <c r="A580" s="2" t="s">
        <v>6733</v>
      </c>
      <c r="B580" s="2" t="s">
        <v>6727</v>
      </c>
      <c r="C580" s="2" t="s">
        <v>5243</v>
      </c>
      <c r="D580" s="2" t="s">
        <v>6734</v>
      </c>
      <c r="E580" s="2" t="s">
        <v>6166</v>
      </c>
    </row>
    <row r="581" spans="1:5">
      <c r="A581" s="2" t="s">
        <v>6735</v>
      </c>
      <c r="B581" s="2" t="s">
        <v>5518</v>
      </c>
      <c r="C581" s="2" t="s">
        <v>5243</v>
      </c>
      <c r="D581" s="2" t="s">
        <v>6736</v>
      </c>
      <c r="E581" s="2" t="s">
        <v>6604</v>
      </c>
    </row>
    <row r="582" spans="1:5">
      <c r="A582" s="2" t="s">
        <v>6737</v>
      </c>
      <c r="B582" s="2" t="s">
        <v>6738</v>
      </c>
      <c r="C582" s="2" t="s">
        <v>5243</v>
      </c>
      <c r="D582" s="2" t="s">
        <v>6739</v>
      </c>
      <c r="E582" s="2" t="s">
        <v>6698</v>
      </c>
    </row>
    <row r="583" spans="1:5">
      <c r="A583" s="2" t="s">
        <v>6740</v>
      </c>
      <c r="B583" s="2" t="s">
        <v>6741</v>
      </c>
      <c r="C583" s="2" t="s">
        <v>5243</v>
      </c>
      <c r="D583" s="2" t="s">
        <v>6742</v>
      </c>
      <c r="E583" s="2" t="s">
        <v>6432</v>
      </c>
    </row>
    <row r="584" spans="1:5">
      <c r="A584" s="2" t="s">
        <v>6743</v>
      </c>
      <c r="B584" s="2" t="s">
        <v>6741</v>
      </c>
      <c r="C584" s="2" t="s">
        <v>5243</v>
      </c>
      <c r="D584" s="2" t="s">
        <v>6744</v>
      </c>
      <c r="E584" s="2" t="s">
        <v>6432</v>
      </c>
    </row>
    <row r="585" spans="1:5">
      <c r="A585" s="2" t="s">
        <v>6745</v>
      </c>
      <c r="B585" s="2" t="s">
        <v>6741</v>
      </c>
      <c r="C585" s="2" t="s">
        <v>5243</v>
      </c>
      <c r="D585" s="2" t="s">
        <v>6746</v>
      </c>
      <c r="E585" s="2" t="s">
        <v>6432</v>
      </c>
    </row>
    <row r="586" spans="1:5">
      <c r="A586" s="2" t="s">
        <v>6747</v>
      </c>
      <c r="B586" s="2" t="s">
        <v>6748</v>
      </c>
      <c r="C586" s="2" t="s">
        <v>5243</v>
      </c>
      <c r="D586" s="2" t="s">
        <v>6749</v>
      </c>
      <c r="E586" s="2" t="s">
        <v>6750</v>
      </c>
    </row>
    <row r="587" spans="1:5">
      <c r="A587" s="2" t="s">
        <v>6751</v>
      </c>
      <c r="B587" s="2" t="s">
        <v>6752</v>
      </c>
      <c r="C587" s="2" t="s">
        <v>5243</v>
      </c>
      <c r="D587" s="2" t="s">
        <v>6753</v>
      </c>
      <c r="E587" s="2" t="s">
        <v>6166</v>
      </c>
    </row>
    <row r="588" spans="1:5">
      <c r="A588" s="2" t="s">
        <v>6754</v>
      </c>
      <c r="B588" s="2" t="s">
        <v>6755</v>
      </c>
      <c r="C588" s="2" t="s">
        <v>5243</v>
      </c>
      <c r="D588" s="2" t="s">
        <v>6756</v>
      </c>
      <c r="E588" s="2" t="s">
        <v>6698</v>
      </c>
    </row>
    <row r="589" spans="1:5">
      <c r="A589" s="2" t="s">
        <v>6757</v>
      </c>
      <c r="B589" s="2" t="s">
        <v>6755</v>
      </c>
      <c r="C589" s="2" t="s">
        <v>5243</v>
      </c>
      <c r="D589" s="2" t="s">
        <v>6758</v>
      </c>
      <c r="E589" s="2" t="s">
        <v>6698</v>
      </c>
    </row>
    <row r="590" spans="1:5">
      <c r="A590" s="2" t="s">
        <v>6759</v>
      </c>
      <c r="B590" s="2" t="s">
        <v>6760</v>
      </c>
      <c r="C590" s="2" t="s">
        <v>5243</v>
      </c>
      <c r="D590" s="2" t="s">
        <v>6761</v>
      </c>
      <c r="E590" s="2" t="s">
        <v>6648</v>
      </c>
    </row>
    <row r="591" spans="1:5">
      <c r="A591" s="2" t="s">
        <v>6762</v>
      </c>
      <c r="B591" s="2" t="s">
        <v>6763</v>
      </c>
      <c r="C591" s="2" t="s">
        <v>5243</v>
      </c>
      <c r="D591" s="2" t="s">
        <v>6764</v>
      </c>
      <c r="E591" s="2" t="s">
        <v>6698</v>
      </c>
    </row>
    <row r="592" spans="1:5">
      <c r="A592" s="2" t="s">
        <v>6765</v>
      </c>
      <c r="B592" s="2" t="s">
        <v>6766</v>
      </c>
      <c r="C592" s="2" t="s">
        <v>5243</v>
      </c>
      <c r="D592" s="2" t="s">
        <v>6767</v>
      </c>
      <c r="E592" s="2" t="s">
        <v>6166</v>
      </c>
    </row>
    <row r="593" spans="1:5">
      <c r="A593" s="2" t="s">
        <v>6768</v>
      </c>
      <c r="B593" s="2" t="s">
        <v>5841</v>
      </c>
      <c r="C593" s="2" t="s">
        <v>5243</v>
      </c>
      <c r="D593" s="2" t="s">
        <v>6769</v>
      </c>
      <c r="E593" s="2" t="s">
        <v>6770</v>
      </c>
    </row>
    <row r="594" spans="1:5">
      <c r="A594" s="2" t="s">
        <v>6771</v>
      </c>
      <c r="B594" s="2" t="s">
        <v>6772</v>
      </c>
      <c r="C594" s="2" t="s">
        <v>5276</v>
      </c>
      <c r="D594" s="2" t="s">
        <v>6773</v>
      </c>
      <c r="E594" s="2" t="s">
        <v>6774</v>
      </c>
    </row>
    <row r="595" spans="1:5">
      <c r="A595" s="2" t="s">
        <v>6775</v>
      </c>
      <c r="B595" s="2" t="s">
        <v>6111</v>
      </c>
      <c r="C595" s="2" t="s">
        <v>5243</v>
      </c>
      <c r="D595" s="2" t="s">
        <v>6776</v>
      </c>
      <c r="E595" s="2" t="s">
        <v>6777</v>
      </c>
    </row>
    <row r="596" spans="1:5">
      <c r="A596" s="2" t="s">
        <v>6778</v>
      </c>
      <c r="B596" s="2" t="s">
        <v>6111</v>
      </c>
      <c r="C596" s="2" t="s">
        <v>5243</v>
      </c>
      <c r="D596" s="2" t="s">
        <v>6779</v>
      </c>
      <c r="E596" s="2" t="s">
        <v>6777</v>
      </c>
    </row>
    <row r="597" spans="1:5">
      <c r="A597" s="2" t="s">
        <v>6780</v>
      </c>
      <c r="B597" s="2" t="s">
        <v>6111</v>
      </c>
      <c r="C597" s="2" t="s">
        <v>5243</v>
      </c>
      <c r="D597" s="2" t="s">
        <v>6781</v>
      </c>
      <c r="E597" s="2" t="s">
        <v>6782</v>
      </c>
    </row>
    <row r="598" spans="1:5">
      <c r="A598" s="2" t="s">
        <v>6783</v>
      </c>
      <c r="B598" s="2" t="s">
        <v>6784</v>
      </c>
      <c r="C598" s="2" t="s">
        <v>5276</v>
      </c>
      <c r="D598" s="2" t="s">
        <v>6785</v>
      </c>
      <c r="E598" s="2" t="s">
        <v>6786</v>
      </c>
    </row>
    <row r="599" spans="1:5">
      <c r="A599" s="2" t="s">
        <v>6787</v>
      </c>
      <c r="B599" s="2" t="s">
        <v>6788</v>
      </c>
      <c r="C599" s="2" t="s">
        <v>5243</v>
      </c>
      <c r="D599" s="2" t="s">
        <v>6789</v>
      </c>
      <c r="E599" s="2" t="s">
        <v>6698</v>
      </c>
    </row>
    <row r="600" spans="1:5">
      <c r="A600" s="2" t="s">
        <v>6790</v>
      </c>
      <c r="B600" s="2" t="s">
        <v>6788</v>
      </c>
      <c r="C600" s="2" t="s">
        <v>5243</v>
      </c>
      <c r="D600" s="2" t="s">
        <v>6791</v>
      </c>
      <c r="E600" s="2" t="s">
        <v>6698</v>
      </c>
    </row>
    <row r="601" spans="1:5">
      <c r="A601" s="2" t="s">
        <v>6792</v>
      </c>
      <c r="B601" s="2" t="s">
        <v>6793</v>
      </c>
      <c r="C601" s="2" t="s">
        <v>5243</v>
      </c>
      <c r="D601" s="2" t="s">
        <v>6794</v>
      </c>
      <c r="E601" s="2" t="s">
        <v>6698</v>
      </c>
    </row>
    <row r="602" spans="1:5">
      <c r="A602" s="2" t="s">
        <v>6795</v>
      </c>
      <c r="B602" s="2" t="s">
        <v>6796</v>
      </c>
      <c r="C602" s="2" t="s">
        <v>5243</v>
      </c>
      <c r="D602" s="2" t="s">
        <v>6797</v>
      </c>
      <c r="E602" s="2" t="s">
        <v>6648</v>
      </c>
    </row>
    <row r="603" spans="1:5">
      <c r="A603" s="2" t="s">
        <v>6798</v>
      </c>
      <c r="B603" s="2" t="s">
        <v>6180</v>
      </c>
      <c r="C603" s="2" t="s">
        <v>5243</v>
      </c>
      <c r="D603" s="2" t="s">
        <v>6799</v>
      </c>
      <c r="E603" s="2" t="s">
        <v>6800</v>
      </c>
    </row>
    <row r="604" spans="1:5">
      <c r="A604" s="2" t="s">
        <v>6801</v>
      </c>
      <c r="B604" s="2" t="s">
        <v>6180</v>
      </c>
      <c r="C604" s="2" t="s">
        <v>5243</v>
      </c>
      <c r="D604" s="2" t="s">
        <v>6802</v>
      </c>
      <c r="E604" s="2" t="s">
        <v>6800</v>
      </c>
    </row>
    <row r="605" spans="1:5">
      <c r="A605" s="2" t="s">
        <v>6803</v>
      </c>
      <c r="B605" s="2" t="s">
        <v>6180</v>
      </c>
      <c r="C605" s="2" t="s">
        <v>5243</v>
      </c>
      <c r="D605" s="2" t="s">
        <v>6804</v>
      </c>
      <c r="E605" s="2" t="s">
        <v>6800</v>
      </c>
    </row>
    <row r="606" spans="1:5">
      <c r="A606" s="2" t="s">
        <v>6805</v>
      </c>
      <c r="B606" s="2" t="s">
        <v>6180</v>
      </c>
      <c r="C606" s="2" t="s">
        <v>5243</v>
      </c>
      <c r="D606" s="2" t="s">
        <v>6806</v>
      </c>
      <c r="E606" s="2" t="s">
        <v>6800</v>
      </c>
    </row>
    <row r="607" spans="1:5">
      <c r="A607" s="2" t="s">
        <v>6807</v>
      </c>
      <c r="B607" s="2" t="s">
        <v>6189</v>
      </c>
      <c r="C607" s="2" t="s">
        <v>5243</v>
      </c>
      <c r="D607" s="2" t="s">
        <v>6808</v>
      </c>
      <c r="E607" s="2" t="s">
        <v>6800</v>
      </c>
    </row>
    <row r="608" spans="1:5">
      <c r="A608" s="2" t="s">
        <v>6809</v>
      </c>
      <c r="B608" s="2" t="s">
        <v>5488</v>
      </c>
      <c r="C608" s="2" t="s">
        <v>5243</v>
      </c>
      <c r="D608" s="2" t="s">
        <v>6810</v>
      </c>
      <c r="E608" s="2" t="s">
        <v>6811</v>
      </c>
    </row>
    <row r="609" spans="1:5">
      <c r="A609" s="2" t="s">
        <v>6812</v>
      </c>
      <c r="B609" s="2" t="s">
        <v>6180</v>
      </c>
      <c r="C609" s="2" t="s">
        <v>5243</v>
      </c>
      <c r="D609" s="2" t="s">
        <v>6813</v>
      </c>
      <c r="E609" s="2" t="s">
        <v>6800</v>
      </c>
    </row>
    <row r="610" spans="1:5">
      <c r="A610" s="2" t="s">
        <v>6814</v>
      </c>
      <c r="B610" s="2" t="s">
        <v>6752</v>
      </c>
      <c r="C610" s="2" t="s">
        <v>5243</v>
      </c>
      <c r="D610" s="2" t="s">
        <v>6815</v>
      </c>
      <c r="E610" s="2" t="s">
        <v>6800</v>
      </c>
    </row>
    <row r="611" spans="1:5">
      <c r="A611" s="2" t="s">
        <v>6816</v>
      </c>
      <c r="B611" s="2" t="s">
        <v>6817</v>
      </c>
      <c r="C611" s="2" t="s">
        <v>5243</v>
      </c>
      <c r="D611" s="2" t="s">
        <v>6108</v>
      </c>
      <c r="E611" s="2" t="s">
        <v>6818</v>
      </c>
    </row>
    <row r="612" spans="1:5">
      <c r="A612" s="2" t="s">
        <v>6819</v>
      </c>
      <c r="B612" s="2" t="s">
        <v>6324</v>
      </c>
      <c r="C612" s="2" t="s">
        <v>5243</v>
      </c>
      <c r="D612" s="2" t="s">
        <v>6820</v>
      </c>
      <c r="E612" s="2" t="s">
        <v>6800</v>
      </c>
    </row>
    <row r="613" spans="1:5">
      <c r="A613" s="2" t="s">
        <v>6821</v>
      </c>
      <c r="B613" s="2" t="s">
        <v>6727</v>
      </c>
      <c r="C613" s="2" t="s">
        <v>5243</v>
      </c>
      <c r="D613" s="2" t="s">
        <v>6822</v>
      </c>
      <c r="E613" s="2" t="s">
        <v>6800</v>
      </c>
    </row>
    <row r="614" spans="1:5">
      <c r="A614" s="2" t="s">
        <v>6823</v>
      </c>
      <c r="B614" s="2" t="s">
        <v>6788</v>
      </c>
      <c r="C614" s="2" t="s">
        <v>5243</v>
      </c>
      <c r="D614" s="2" t="s">
        <v>6824</v>
      </c>
      <c r="E614" s="2" t="s">
        <v>6604</v>
      </c>
    </row>
    <row r="615" spans="1:5">
      <c r="A615" s="2" t="s">
        <v>6825</v>
      </c>
      <c r="B615" s="2" t="s">
        <v>6788</v>
      </c>
      <c r="C615" s="2" t="s">
        <v>5243</v>
      </c>
      <c r="D615" s="2" t="s">
        <v>6826</v>
      </c>
      <c r="E615" s="2" t="s">
        <v>6604</v>
      </c>
    </row>
    <row r="616" spans="1:5">
      <c r="A616" s="2" t="s">
        <v>6827</v>
      </c>
      <c r="B616" s="2" t="s">
        <v>6828</v>
      </c>
      <c r="C616" s="2" t="s">
        <v>5243</v>
      </c>
      <c r="D616" s="2" t="s">
        <v>6829</v>
      </c>
      <c r="E616" s="2" t="s">
        <v>6166</v>
      </c>
    </row>
    <row r="617" spans="1:5">
      <c r="A617" s="2" t="s">
        <v>6830</v>
      </c>
      <c r="B617" s="2" t="s">
        <v>6828</v>
      </c>
      <c r="C617" s="2" t="s">
        <v>5243</v>
      </c>
      <c r="D617" s="2" t="s">
        <v>6831</v>
      </c>
      <c r="E617" s="2" t="s">
        <v>6166</v>
      </c>
    </row>
    <row r="618" spans="1:5">
      <c r="A618" s="2" t="s">
        <v>6832</v>
      </c>
      <c r="B618" s="2" t="s">
        <v>6828</v>
      </c>
      <c r="C618" s="2" t="s">
        <v>5243</v>
      </c>
      <c r="D618" s="2" t="s">
        <v>6833</v>
      </c>
      <c r="E618" s="2" t="s">
        <v>6166</v>
      </c>
    </row>
    <row r="619" spans="1:5">
      <c r="A619" s="2" t="s">
        <v>6834</v>
      </c>
      <c r="B619" s="2" t="s">
        <v>6324</v>
      </c>
      <c r="C619" s="2" t="s">
        <v>5243</v>
      </c>
      <c r="D619" s="2" t="s">
        <v>6835</v>
      </c>
      <c r="E619" s="2" t="s">
        <v>6800</v>
      </c>
    </row>
    <row r="620" spans="1:5">
      <c r="A620" s="2" t="s">
        <v>6836</v>
      </c>
      <c r="B620" s="2" t="s">
        <v>6837</v>
      </c>
      <c r="C620" s="2" t="s">
        <v>5243</v>
      </c>
      <c r="D620" s="2" t="s">
        <v>6838</v>
      </c>
      <c r="E620" s="2" t="s">
        <v>6800</v>
      </c>
    </row>
    <row r="621" spans="1:5">
      <c r="A621" s="2" t="s">
        <v>6839</v>
      </c>
      <c r="B621" s="2" t="s">
        <v>6840</v>
      </c>
      <c r="C621" s="2" t="s">
        <v>5243</v>
      </c>
      <c r="D621" s="2" t="s">
        <v>6841</v>
      </c>
      <c r="E621" s="2" t="s">
        <v>6842</v>
      </c>
    </row>
    <row r="622" spans="1:5">
      <c r="A622" s="2" t="s">
        <v>6843</v>
      </c>
      <c r="B622" s="2" t="s">
        <v>6844</v>
      </c>
      <c r="C622" s="2" t="s">
        <v>5243</v>
      </c>
      <c r="D622" s="2" t="s">
        <v>6845</v>
      </c>
      <c r="E622" s="2" t="s">
        <v>6846</v>
      </c>
    </row>
    <row r="623" spans="1:5">
      <c r="A623" s="2" t="s">
        <v>6847</v>
      </c>
      <c r="B623" s="2" t="s">
        <v>6788</v>
      </c>
      <c r="C623" s="2" t="s">
        <v>5243</v>
      </c>
      <c r="D623" s="2" t="s">
        <v>6848</v>
      </c>
      <c r="E623" s="2" t="s">
        <v>6432</v>
      </c>
    </row>
    <row r="624" spans="1:5">
      <c r="A624" s="2" t="s">
        <v>6849</v>
      </c>
      <c r="B624" s="2" t="s">
        <v>6850</v>
      </c>
      <c r="C624" s="2" t="s">
        <v>5243</v>
      </c>
      <c r="D624" s="2" t="s">
        <v>6851</v>
      </c>
      <c r="E624" s="2" t="s">
        <v>6852</v>
      </c>
    </row>
    <row r="625" spans="1:5">
      <c r="A625" s="2" t="s">
        <v>6853</v>
      </c>
      <c r="B625" s="2" t="s">
        <v>6854</v>
      </c>
      <c r="C625" s="2" t="s">
        <v>5243</v>
      </c>
      <c r="D625" s="2" t="s">
        <v>6855</v>
      </c>
      <c r="E625" s="2" t="s">
        <v>6852</v>
      </c>
    </row>
    <row r="626" spans="1:5">
      <c r="A626" s="2" t="s">
        <v>6856</v>
      </c>
      <c r="B626" s="2" t="s">
        <v>6857</v>
      </c>
      <c r="C626" s="2" t="s">
        <v>5243</v>
      </c>
      <c r="D626" s="2" t="s">
        <v>6858</v>
      </c>
      <c r="E626" s="2" t="s">
        <v>6852</v>
      </c>
    </row>
    <row r="627" spans="1:5">
      <c r="A627" s="2" t="s">
        <v>6859</v>
      </c>
      <c r="B627" s="2" t="s">
        <v>5492</v>
      </c>
      <c r="C627" s="2" t="s">
        <v>5243</v>
      </c>
      <c r="D627" s="2" t="s">
        <v>6860</v>
      </c>
      <c r="E627" s="2" t="s">
        <v>6852</v>
      </c>
    </row>
    <row r="628" spans="1:5">
      <c r="A628" s="2" t="s">
        <v>6861</v>
      </c>
      <c r="B628" s="2" t="s">
        <v>6752</v>
      </c>
      <c r="C628" s="2" t="s">
        <v>5243</v>
      </c>
      <c r="D628" s="2" t="s">
        <v>6862</v>
      </c>
      <c r="E628" s="2" t="s">
        <v>6852</v>
      </c>
    </row>
    <row r="629" spans="1:5">
      <c r="A629" s="2" t="s">
        <v>6863</v>
      </c>
      <c r="B629" s="2" t="s">
        <v>5492</v>
      </c>
      <c r="C629" s="2" t="s">
        <v>5243</v>
      </c>
      <c r="D629" s="2" t="s">
        <v>6864</v>
      </c>
      <c r="E629" s="2" t="s">
        <v>6852</v>
      </c>
    </row>
    <row r="630" spans="1:5">
      <c r="A630" s="2" t="s">
        <v>6865</v>
      </c>
      <c r="B630" s="2" t="s">
        <v>6866</v>
      </c>
      <c r="C630" s="2" t="s">
        <v>5243</v>
      </c>
      <c r="D630" s="2" t="s">
        <v>6867</v>
      </c>
      <c r="E630" s="2" t="s">
        <v>6852</v>
      </c>
    </row>
    <row r="631" spans="1:5">
      <c r="A631" s="2" t="s">
        <v>6868</v>
      </c>
      <c r="B631" s="2" t="s">
        <v>6869</v>
      </c>
      <c r="C631" s="2" t="s">
        <v>5243</v>
      </c>
      <c r="D631" s="2" t="s">
        <v>6870</v>
      </c>
      <c r="E631" s="2" t="s">
        <v>6852</v>
      </c>
    </row>
    <row r="632" spans="1:5">
      <c r="A632" s="2" t="s">
        <v>6871</v>
      </c>
      <c r="B632" s="2" t="s">
        <v>6828</v>
      </c>
      <c r="C632" s="2" t="s">
        <v>5243</v>
      </c>
      <c r="D632" s="2" t="s">
        <v>6872</v>
      </c>
      <c r="E632" s="2" t="s">
        <v>6852</v>
      </c>
    </row>
    <row r="633" spans="1:5">
      <c r="A633" s="2" t="s">
        <v>6873</v>
      </c>
      <c r="B633" s="2" t="s">
        <v>6828</v>
      </c>
      <c r="C633" s="2" t="s">
        <v>5243</v>
      </c>
      <c r="D633" s="2" t="s">
        <v>6874</v>
      </c>
      <c r="E633" s="2" t="s">
        <v>6852</v>
      </c>
    </row>
    <row r="634" spans="1:5">
      <c r="A634" s="2" t="s">
        <v>6875</v>
      </c>
      <c r="B634" s="2" t="s">
        <v>6876</v>
      </c>
      <c r="C634" s="2" t="s">
        <v>5243</v>
      </c>
      <c r="D634" s="2" t="s">
        <v>6877</v>
      </c>
      <c r="E634" s="2" t="s">
        <v>6852</v>
      </c>
    </row>
    <row r="635" spans="1:5">
      <c r="A635" s="2" t="s">
        <v>6878</v>
      </c>
      <c r="B635" s="2" t="s">
        <v>6879</v>
      </c>
      <c r="C635" s="2" t="s">
        <v>5243</v>
      </c>
      <c r="D635" s="2" t="s">
        <v>6880</v>
      </c>
      <c r="E635" s="2" t="s">
        <v>6852</v>
      </c>
    </row>
    <row r="636" spans="1:5">
      <c r="A636" s="2" t="s">
        <v>6881</v>
      </c>
      <c r="B636" s="2" t="s">
        <v>6882</v>
      </c>
      <c r="C636" s="2" t="s">
        <v>5243</v>
      </c>
      <c r="D636" s="2" t="s">
        <v>6883</v>
      </c>
      <c r="E636" s="2" t="s">
        <v>6852</v>
      </c>
    </row>
    <row r="637" spans="1:5">
      <c r="A637" s="2" t="s">
        <v>6884</v>
      </c>
      <c r="B637" s="2" t="s">
        <v>6885</v>
      </c>
      <c r="C637" s="2" t="s">
        <v>5243</v>
      </c>
      <c r="D637" s="2" t="s">
        <v>6886</v>
      </c>
      <c r="E637" s="2" t="s">
        <v>6887</v>
      </c>
    </row>
    <row r="638" spans="1:5">
      <c r="A638" s="2" t="s">
        <v>6888</v>
      </c>
      <c r="B638" s="2" t="s">
        <v>6889</v>
      </c>
      <c r="C638" s="2" t="s">
        <v>5243</v>
      </c>
      <c r="D638" s="2" t="s">
        <v>6890</v>
      </c>
      <c r="E638" s="2" t="s">
        <v>6852</v>
      </c>
    </row>
    <row r="639" spans="1:5">
      <c r="A639" s="2" t="s">
        <v>6891</v>
      </c>
      <c r="B639" s="2" t="s">
        <v>6892</v>
      </c>
      <c r="C639" s="2" t="s">
        <v>5276</v>
      </c>
      <c r="D639" s="2" t="s">
        <v>6893</v>
      </c>
      <c r="E639" s="2" t="s">
        <v>6894</v>
      </c>
    </row>
    <row r="640" spans="1:5">
      <c r="A640" s="2" t="s">
        <v>6895</v>
      </c>
      <c r="B640" s="2" t="s">
        <v>6896</v>
      </c>
      <c r="C640" s="2" t="s">
        <v>5276</v>
      </c>
      <c r="D640" s="2" t="s">
        <v>6897</v>
      </c>
      <c r="E640" s="2" t="s">
        <v>6898</v>
      </c>
    </row>
    <row r="641" spans="1:5">
      <c r="A641" s="2" t="s">
        <v>6899</v>
      </c>
      <c r="B641" s="2" t="s">
        <v>6900</v>
      </c>
      <c r="C641" s="2" t="s">
        <v>5243</v>
      </c>
      <c r="D641" s="2" t="s">
        <v>6108</v>
      </c>
      <c r="E641" s="2" t="s">
        <v>6901</v>
      </c>
    </row>
    <row r="642" spans="1:5">
      <c r="A642" s="2" t="s">
        <v>6902</v>
      </c>
      <c r="B642" s="2" t="s">
        <v>6903</v>
      </c>
      <c r="C642" s="2" t="s">
        <v>5276</v>
      </c>
      <c r="D642" s="2" t="s">
        <v>6904</v>
      </c>
      <c r="E642" s="2" t="s">
        <v>6905</v>
      </c>
    </row>
    <row r="643" spans="1:5">
      <c r="A643" s="2" t="s">
        <v>6906</v>
      </c>
      <c r="B643" s="2" t="s">
        <v>6741</v>
      </c>
      <c r="C643" s="2" t="s">
        <v>5243</v>
      </c>
      <c r="D643" s="2" t="s">
        <v>6907</v>
      </c>
      <c r="E643" s="2" t="s">
        <v>6852</v>
      </c>
    </row>
    <row r="644" spans="1:5">
      <c r="A644" s="2" t="s">
        <v>6908</v>
      </c>
      <c r="B644" s="2" t="s">
        <v>6741</v>
      </c>
      <c r="C644" s="2" t="s">
        <v>5243</v>
      </c>
      <c r="D644" s="2" t="s">
        <v>6909</v>
      </c>
      <c r="E644" s="2" t="s">
        <v>6852</v>
      </c>
    </row>
    <row r="645" spans="1:5">
      <c r="A645" s="2" t="s">
        <v>6910</v>
      </c>
      <c r="B645" s="2" t="s">
        <v>6766</v>
      </c>
      <c r="C645" s="2" t="s">
        <v>5243</v>
      </c>
      <c r="D645" s="2" t="s">
        <v>6911</v>
      </c>
      <c r="E645" s="2" t="s">
        <v>6852</v>
      </c>
    </row>
    <row r="646" spans="1:5">
      <c r="A646" s="2" t="s">
        <v>6912</v>
      </c>
      <c r="B646" s="2" t="s">
        <v>6913</v>
      </c>
      <c r="C646" s="2" t="s">
        <v>5243</v>
      </c>
      <c r="D646" s="2" t="s">
        <v>6914</v>
      </c>
      <c r="E646" s="2" t="s">
        <v>6915</v>
      </c>
    </row>
    <row r="647" spans="1:5">
      <c r="A647" s="2" t="s">
        <v>6916</v>
      </c>
      <c r="B647" s="2" t="s">
        <v>6917</v>
      </c>
      <c r="C647" s="2" t="s">
        <v>5243</v>
      </c>
      <c r="D647" s="2" t="s">
        <v>6108</v>
      </c>
      <c r="E647" s="2" t="s">
        <v>6918</v>
      </c>
    </row>
    <row r="648" spans="1:5">
      <c r="A648" s="2" t="s">
        <v>6919</v>
      </c>
      <c r="B648" s="2" t="s">
        <v>6920</v>
      </c>
      <c r="C648" s="2" t="s">
        <v>5276</v>
      </c>
      <c r="D648" s="2" t="s">
        <v>6921</v>
      </c>
      <c r="E648" s="2" t="s">
        <v>6922</v>
      </c>
    </row>
    <row r="649" spans="1:5">
      <c r="A649" s="2" t="s">
        <v>6923</v>
      </c>
      <c r="B649" s="2" t="s">
        <v>6924</v>
      </c>
      <c r="C649" s="2" t="s">
        <v>5276</v>
      </c>
      <c r="D649" s="2" t="s">
        <v>6925</v>
      </c>
      <c r="E649" s="2" t="s">
        <v>6926</v>
      </c>
    </row>
    <row r="650" spans="1:5">
      <c r="A650" s="2" t="s">
        <v>6927</v>
      </c>
      <c r="B650" s="2" t="s">
        <v>6928</v>
      </c>
      <c r="C650" s="2" t="s">
        <v>5276</v>
      </c>
      <c r="D650" s="2" t="s">
        <v>6929</v>
      </c>
      <c r="E650" s="2" t="s">
        <v>6930</v>
      </c>
    </row>
    <row r="651" spans="1:5">
      <c r="A651" s="2" t="s">
        <v>6931</v>
      </c>
      <c r="B651" s="2"/>
      <c r="C651" s="2" t="s">
        <v>5276</v>
      </c>
      <c r="D651" s="2"/>
      <c r="E651" s="2"/>
    </row>
    <row r="652" spans="1:5">
      <c r="A652" s="2" t="s">
        <v>6932</v>
      </c>
      <c r="B652" s="2" t="s">
        <v>6928</v>
      </c>
      <c r="C652" s="2" t="s">
        <v>5243</v>
      </c>
      <c r="D652" s="2" t="s">
        <v>6933</v>
      </c>
      <c r="E652" s="2" t="s">
        <v>6930</v>
      </c>
    </row>
    <row r="653" spans="1:5">
      <c r="A653" s="2" t="s">
        <v>6934</v>
      </c>
      <c r="B653" s="2" t="s">
        <v>6935</v>
      </c>
      <c r="C653" s="2" t="s">
        <v>5243</v>
      </c>
      <c r="D653" s="2" t="s">
        <v>6936</v>
      </c>
      <c r="E653" s="2" t="s">
        <v>6930</v>
      </c>
    </row>
    <row r="654" spans="1:5">
      <c r="A654" s="2" t="s">
        <v>6937</v>
      </c>
      <c r="B654" s="2" t="s">
        <v>6935</v>
      </c>
      <c r="C654" s="2" t="s">
        <v>5243</v>
      </c>
      <c r="D654" s="2" t="s">
        <v>6938</v>
      </c>
      <c r="E654" s="2" t="s">
        <v>6930</v>
      </c>
    </row>
    <row r="655" spans="1:5">
      <c r="A655" s="2" t="s">
        <v>6939</v>
      </c>
      <c r="B655" s="2" t="s">
        <v>6940</v>
      </c>
      <c r="C655" s="2" t="s">
        <v>5276</v>
      </c>
      <c r="D655" s="2" t="s">
        <v>6941</v>
      </c>
      <c r="E655" s="2" t="s">
        <v>6942</v>
      </c>
    </row>
    <row r="656" spans="1:5">
      <c r="A656" s="2" t="s">
        <v>6943</v>
      </c>
      <c r="B656" s="2" t="s">
        <v>6944</v>
      </c>
      <c r="C656" s="2" t="s">
        <v>5276</v>
      </c>
      <c r="D656" s="2" t="s">
        <v>6945</v>
      </c>
      <c r="E656" s="2" t="s">
        <v>6946</v>
      </c>
    </row>
    <row r="657" spans="1:5">
      <c r="A657" s="2" t="s">
        <v>6947</v>
      </c>
      <c r="B657" s="2" t="s">
        <v>6948</v>
      </c>
      <c r="C657" s="2" t="s">
        <v>5243</v>
      </c>
      <c r="D657" s="2" t="s">
        <v>6949</v>
      </c>
      <c r="E657" s="2" t="s">
        <v>6950</v>
      </c>
    </row>
    <row r="658" spans="1:5">
      <c r="A658" s="2" t="s">
        <v>6951</v>
      </c>
      <c r="B658" s="2" t="s">
        <v>6952</v>
      </c>
      <c r="C658" s="2" t="s">
        <v>5276</v>
      </c>
      <c r="D658" s="2" t="s">
        <v>6953</v>
      </c>
      <c r="E658" s="2" t="s">
        <v>6954</v>
      </c>
    </row>
    <row r="659" spans="1:5">
      <c r="A659" s="2" t="s">
        <v>6955</v>
      </c>
      <c r="B659" s="2" t="s">
        <v>6956</v>
      </c>
      <c r="C659" s="2" t="s">
        <v>5276</v>
      </c>
      <c r="D659" s="2" t="s">
        <v>6957</v>
      </c>
      <c r="E659" s="2" t="s">
        <v>6958</v>
      </c>
    </row>
    <row r="660" spans="1:5">
      <c r="A660" s="2" t="s">
        <v>6959</v>
      </c>
      <c r="B660" s="2" t="s">
        <v>5644</v>
      </c>
      <c r="C660" s="2" t="s">
        <v>5243</v>
      </c>
      <c r="D660" s="2" t="s">
        <v>6960</v>
      </c>
      <c r="E660" s="2" t="s">
        <v>6961</v>
      </c>
    </row>
    <row r="661" spans="1:5">
      <c r="A661" s="2" t="s">
        <v>6962</v>
      </c>
      <c r="B661" s="2" t="s">
        <v>5644</v>
      </c>
      <c r="C661" s="2" t="s">
        <v>5243</v>
      </c>
      <c r="D661" s="2" t="s">
        <v>6963</v>
      </c>
      <c r="E661" s="2" t="s">
        <v>6961</v>
      </c>
    </row>
    <row r="662" spans="1:5">
      <c r="A662" s="2" t="s">
        <v>6964</v>
      </c>
      <c r="B662" s="2" t="s">
        <v>6965</v>
      </c>
      <c r="C662" s="2" t="s">
        <v>5243</v>
      </c>
      <c r="D662" s="2" t="s">
        <v>6966</v>
      </c>
      <c r="E662" s="2" t="s">
        <v>6961</v>
      </c>
    </row>
    <row r="663" spans="1:5">
      <c r="A663" s="2" t="s">
        <v>6967</v>
      </c>
      <c r="B663" s="2" t="s">
        <v>5644</v>
      </c>
      <c r="C663" s="2" t="s">
        <v>5243</v>
      </c>
      <c r="D663" s="2" t="s">
        <v>6968</v>
      </c>
      <c r="E663" s="2" t="s">
        <v>6961</v>
      </c>
    </row>
    <row r="664" spans="1:5">
      <c r="A664" s="2" t="s">
        <v>6969</v>
      </c>
      <c r="B664" s="2" t="s">
        <v>6752</v>
      </c>
      <c r="C664" s="2" t="s">
        <v>5243</v>
      </c>
      <c r="D664" s="2" t="s">
        <v>6970</v>
      </c>
      <c r="E664" s="2" t="s">
        <v>6971</v>
      </c>
    </row>
    <row r="665" spans="1:5">
      <c r="A665" s="2" t="s">
        <v>6972</v>
      </c>
      <c r="B665" s="2" t="s">
        <v>6587</v>
      </c>
      <c r="C665" s="2" t="s">
        <v>5243</v>
      </c>
      <c r="D665" s="2" t="s">
        <v>6973</v>
      </c>
      <c r="E665" s="2" t="s">
        <v>6971</v>
      </c>
    </row>
    <row r="666" spans="1:5">
      <c r="A666" s="2" t="s">
        <v>6974</v>
      </c>
      <c r="B666" s="2" t="s">
        <v>6975</v>
      </c>
      <c r="C666" s="2" t="s">
        <v>5243</v>
      </c>
      <c r="D666" s="2" t="s">
        <v>6976</v>
      </c>
      <c r="E666" s="2" t="s">
        <v>6971</v>
      </c>
    </row>
    <row r="667" spans="1:5">
      <c r="A667" s="2" t="s">
        <v>6977</v>
      </c>
      <c r="B667" s="2" t="s">
        <v>6978</v>
      </c>
      <c r="C667" s="2" t="s">
        <v>5243</v>
      </c>
      <c r="D667" s="2" t="s">
        <v>6979</v>
      </c>
      <c r="E667" s="2" t="s">
        <v>6980</v>
      </c>
    </row>
    <row r="668" spans="1:5">
      <c r="A668" s="2" t="s">
        <v>6981</v>
      </c>
      <c r="B668" s="2" t="s">
        <v>6982</v>
      </c>
      <c r="C668" s="2" t="s">
        <v>5276</v>
      </c>
      <c r="D668" s="2" t="s">
        <v>6983</v>
      </c>
      <c r="E668" s="2" t="s">
        <v>6984</v>
      </c>
    </row>
    <row r="669" spans="1:5">
      <c r="A669" s="2" t="s">
        <v>6985</v>
      </c>
      <c r="B669" s="2" t="s">
        <v>6986</v>
      </c>
      <c r="C669" s="2" t="s">
        <v>5243</v>
      </c>
      <c r="D669" s="2" t="s">
        <v>6987</v>
      </c>
      <c r="E669" s="2" t="s">
        <v>6971</v>
      </c>
    </row>
    <row r="670" spans="1:5">
      <c r="A670" s="2" t="s">
        <v>6988</v>
      </c>
      <c r="B670" s="2" t="s">
        <v>6989</v>
      </c>
      <c r="C670" s="2" t="s">
        <v>5243</v>
      </c>
      <c r="D670" s="2" t="s">
        <v>6990</v>
      </c>
      <c r="E670" s="2" t="s">
        <v>6980</v>
      </c>
    </row>
    <row r="671" spans="1:5">
      <c r="A671" s="2" t="s">
        <v>6991</v>
      </c>
      <c r="B671" s="2" t="s">
        <v>6992</v>
      </c>
      <c r="C671" s="2" t="s">
        <v>5243</v>
      </c>
      <c r="D671" s="2" t="s">
        <v>6993</v>
      </c>
      <c r="E671" s="2" t="s">
        <v>6971</v>
      </c>
    </row>
    <row r="672" spans="1:5">
      <c r="A672" s="2" t="s">
        <v>6994</v>
      </c>
      <c r="B672" s="2" t="s">
        <v>6975</v>
      </c>
      <c r="C672" s="2" t="s">
        <v>5243</v>
      </c>
      <c r="D672" s="2" t="s">
        <v>6995</v>
      </c>
      <c r="E672" s="2" t="s">
        <v>6971</v>
      </c>
    </row>
    <row r="673" spans="1:5">
      <c r="A673" s="2" t="s">
        <v>6996</v>
      </c>
      <c r="B673" s="2" t="s">
        <v>6997</v>
      </c>
      <c r="C673" s="2" t="s">
        <v>5243</v>
      </c>
      <c r="D673" s="2" t="s">
        <v>5355</v>
      </c>
      <c r="E673" s="2" t="s">
        <v>6971</v>
      </c>
    </row>
    <row r="674" spans="1:5">
      <c r="A674" s="2" t="s">
        <v>6998</v>
      </c>
      <c r="B674" s="2" t="s">
        <v>6999</v>
      </c>
      <c r="C674" s="2" t="s">
        <v>5243</v>
      </c>
      <c r="D674" s="2" t="s">
        <v>7000</v>
      </c>
      <c r="E674" s="2" t="s">
        <v>6971</v>
      </c>
    </row>
    <row r="675" spans="1:5">
      <c r="A675" s="2" t="s">
        <v>7001</v>
      </c>
      <c r="B675" s="2" t="s">
        <v>7002</v>
      </c>
      <c r="C675" s="2" t="s">
        <v>5243</v>
      </c>
      <c r="D675" s="2" t="s">
        <v>7003</v>
      </c>
      <c r="E675" s="2" t="s">
        <v>6971</v>
      </c>
    </row>
    <row r="676" spans="1:5">
      <c r="A676" s="2" t="s">
        <v>7004</v>
      </c>
      <c r="B676" s="2" t="s">
        <v>7005</v>
      </c>
      <c r="C676" s="2" t="s">
        <v>5243</v>
      </c>
      <c r="D676" s="2" t="s">
        <v>7006</v>
      </c>
      <c r="E676" s="2" t="s">
        <v>6971</v>
      </c>
    </row>
    <row r="677" spans="1:5">
      <c r="A677" s="2" t="s">
        <v>7007</v>
      </c>
      <c r="B677" s="2" t="s">
        <v>7008</v>
      </c>
      <c r="C677" s="2" t="s">
        <v>5243</v>
      </c>
      <c r="D677" s="2" t="s">
        <v>7009</v>
      </c>
      <c r="E677" s="2" t="s">
        <v>6971</v>
      </c>
    </row>
    <row r="678" spans="1:5">
      <c r="A678" s="2" t="s">
        <v>7010</v>
      </c>
      <c r="B678" s="2" t="s">
        <v>6307</v>
      </c>
      <c r="C678" s="2" t="s">
        <v>5243</v>
      </c>
      <c r="D678" s="2" t="s">
        <v>7011</v>
      </c>
      <c r="E678" s="2" t="s">
        <v>6971</v>
      </c>
    </row>
    <row r="679" spans="1:5">
      <c r="A679" s="2" t="s">
        <v>7012</v>
      </c>
      <c r="B679" s="2" t="s">
        <v>7013</v>
      </c>
      <c r="C679" s="2" t="s">
        <v>5243</v>
      </c>
      <c r="D679" s="2" t="s">
        <v>7014</v>
      </c>
      <c r="E679" s="2" t="s">
        <v>6980</v>
      </c>
    </row>
    <row r="680" spans="1:5">
      <c r="A680" s="2" t="s">
        <v>7015</v>
      </c>
      <c r="B680" s="2" t="s">
        <v>6741</v>
      </c>
      <c r="C680" s="2" t="s">
        <v>5243</v>
      </c>
      <c r="D680" s="2" t="s">
        <v>7016</v>
      </c>
      <c r="E680" s="2" t="s">
        <v>6971</v>
      </c>
    </row>
    <row r="681" spans="1:5">
      <c r="A681" s="2" t="s">
        <v>7017</v>
      </c>
      <c r="B681" s="2" t="s">
        <v>6741</v>
      </c>
      <c r="C681" s="2" t="s">
        <v>5243</v>
      </c>
      <c r="D681" s="2" t="s">
        <v>7018</v>
      </c>
      <c r="E681" s="2" t="s">
        <v>6971</v>
      </c>
    </row>
    <row r="682" spans="1:5">
      <c r="A682" s="2" t="s">
        <v>7019</v>
      </c>
      <c r="B682" s="2" t="s">
        <v>7020</v>
      </c>
      <c r="C682" s="2" t="s">
        <v>5243</v>
      </c>
      <c r="D682" s="2" t="s">
        <v>7021</v>
      </c>
      <c r="E682" s="2" t="s">
        <v>6971</v>
      </c>
    </row>
    <row r="683" spans="1:5">
      <c r="A683" s="2" t="s">
        <v>7022</v>
      </c>
      <c r="B683" s="2" t="s">
        <v>6180</v>
      </c>
      <c r="C683" s="2" t="s">
        <v>5243</v>
      </c>
      <c r="D683" s="2" t="s">
        <v>7023</v>
      </c>
      <c r="E683" s="2" t="s">
        <v>6971</v>
      </c>
    </row>
    <row r="684" spans="1:5">
      <c r="A684" s="2" t="s">
        <v>7024</v>
      </c>
      <c r="B684" s="2" t="s">
        <v>6180</v>
      </c>
      <c r="C684" s="2" t="s">
        <v>5243</v>
      </c>
      <c r="D684" s="2" t="s">
        <v>7025</v>
      </c>
      <c r="E684" s="2" t="s">
        <v>6971</v>
      </c>
    </row>
    <row r="685" spans="1:5">
      <c r="A685" s="2" t="s">
        <v>7026</v>
      </c>
      <c r="B685" s="2" t="s">
        <v>7027</v>
      </c>
      <c r="C685" s="2" t="s">
        <v>5243</v>
      </c>
      <c r="D685" s="2" t="s">
        <v>7028</v>
      </c>
      <c r="E685" s="2" t="s">
        <v>6971</v>
      </c>
    </row>
    <row r="686" spans="1:5">
      <c r="A686" s="2" t="s">
        <v>7029</v>
      </c>
      <c r="B686" s="2" t="s">
        <v>6180</v>
      </c>
      <c r="C686" s="2" t="s">
        <v>5243</v>
      </c>
      <c r="D686" s="2" t="s">
        <v>7030</v>
      </c>
      <c r="E686" s="2" t="s">
        <v>6971</v>
      </c>
    </row>
    <row r="687" spans="1:5">
      <c r="A687" s="2" t="s">
        <v>7031</v>
      </c>
      <c r="B687" s="2" t="s">
        <v>6324</v>
      </c>
      <c r="C687" s="2" t="s">
        <v>5243</v>
      </c>
      <c r="D687" s="2" t="s">
        <v>7032</v>
      </c>
      <c r="E687" s="2" t="s">
        <v>6971</v>
      </c>
    </row>
    <row r="688" spans="1:5">
      <c r="A688" s="2" t="s">
        <v>7033</v>
      </c>
      <c r="B688" s="2" t="s">
        <v>5463</v>
      </c>
      <c r="C688" s="2" t="s">
        <v>5243</v>
      </c>
      <c r="D688" s="2" t="s">
        <v>7034</v>
      </c>
      <c r="E688" s="2" t="s">
        <v>6971</v>
      </c>
    </row>
    <row r="689" spans="1:5">
      <c r="A689" s="2" t="s">
        <v>7035</v>
      </c>
      <c r="B689" s="2" t="s">
        <v>7036</v>
      </c>
      <c r="C689" s="2" t="s">
        <v>5276</v>
      </c>
      <c r="D689" s="2" t="s">
        <v>7037</v>
      </c>
      <c r="E689" s="2" t="s">
        <v>7038</v>
      </c>
    </row>
    <row r="690" spans="1:5">
      <c r="A690" s="2" t="s">
        <v>7039</v>
      </c>
      <c r="B690" s="2" t="s">
        <v>6752</v>
      </c>
      <c r="C690" s="2" t="s">
        <v>5243</v>
      </c>
      <c r="D690" s="2" t="s">
        <v>7040</v>
      </c>
      <c r="E690" s="2" t="s">
        <v>7041</v>
      </c>
    </row>
    <row r="691" spans="1:5">
      <c r="A691" s="2" t="s">
        <v>7042</v>
      </c>
      <c r="B691" s="2" t="s">
        <v>7043</v>
      </c>
      <c r="C691" s="2" t="s">
        <v>5243</v>
      </c>
      <c r="D691" s="2" t="s">
        <v>7044</v>
      </c>
      <c r="E691" s="2" t="s">
        <v>7041</v>
      </c>
    </row>
    <row r="692" spans="1:5">
      <c r="A692" s="2" t="s">
        <v>7045</v>
      </c>
      <c r="B692" s="2" t="s">
        <v>6587</v>
      </c>
      <c r="C692" s="2" t="s">
        <v>5243</v>
      </c>
      <c r="D692" s="2" t="s">
        <v>7046</v>
      </c>
      <c r="E692" s="2" t="s">
        <v>7041</v>
      </c>
    </row>
    <row r="693" spans="1:5">
      <c r="A693" s="2" t="s">
        <v>7047</v>
      </c>
      <c r="B693" s="2" t="s">
        <v>6587</v>
      </c>
      <c r="C693" s="2" t="s">
        <v>5243</v>
      </c>
      <c r="D693" s="2" t="s">
        <v>7048</v>
      </c>
      <c r="E693" s="2" t="s">
        <v>7041</v>
      </c>
    </row>
    <row r="694" spans="1:5">
      <c r="A694" s="2" t="s">
        <v>7049</v>
      </c>
      <c r="B694" s="2" t="s">
        <v>7050</v>
      </c>
      <c r="C694" s="2" t="s">
        <v>5243</v>
      </c>
      <c r="D694" s="2" t="s">
        <v>7051</v>
      </c>
      <c r="E694" s="2" t="s">
        <v>7038</v>
      </c>
    </row>
    <row r="695" spans="1:5">
      <c r="A695" s="2" t="s">
        <v>7052</v>
      </c>
      <c r="B695" s="2" t="s">
        <v>5463</v>
      </c>
      <c r="C695" s="2" t="s">
        <v>5243</v>
      </c>
      <c r="D695" s="2" t="s">
        <v>7053</v>
      </c>
      <c r="E695" s="2" t="s">
        <v>7041</v>
      </c>
    </row>
    <row r="696" spans="1:5">
      <c r="A696" s="2" t="s">
        <v>7054</v>
      </c>
      <c r="B696" s="2" t="s">
        <v>7036</v>
      </c>
      <c r="C696" s="2" t="s">
        <v>5243</v>
      </c>
      <c r="D696" s="2" t="s">
        <v>7055</v>
      </c>
      <c r="E696" s="2" t="s">
        <v>7038</v>
      </c>
    </row>
    <row r="697" spans="1:5">
      <c r="A697" s="2" t="s">
        <v>7056</v>
      </c>
      <c r="B697" s="2" t="s">
        <v>7057</v>
      </c>
      <c r="C697" s="2" t="s">
        <v>5243</v>
      </c>
      <c r="D697" s="2" t="s">
        <v>7058</v>
      </c>
      <c r="E697" s="2" t="s">
        <v>7041</v>
      </c>
    </row>
    <row r="698" spans="1:5">
      <c r="A698" s="2" t="s">
        <v>7059</v>
      </c>
      <c r="B698" s="2" t="s">
        <v>7060</v>
      </c>
      <c r="C698" s="2" t="s">
        <v>5243</v>
      </c>
      <c r="D698" s="2" t="s">
        <v>7061</v>
      </c>
      <c r="E698" s="2" t="s">
        <v>7041</v>
      </c>
    </row>
    <row r="699" spans="1:5">
      <c r="A699" s="2" t="s">
        <v>7062</v>
      </c>
      <c r="B699" s="2" t="s">
        <v>7057</v>
      </c>
      <c r="C699" s="2" t="s">
        <v>5243</v>
      </c>
      <c r="D699" s="2" t="s">
        <v>7063</v>
      </c>
      <c r="E699" s="2" t="s">
        <v>7041</v>
      </c>
    </row>
    <row r="700" spans="1:5">
      <c r="A700" s="2" t="s">
        <v>7064</v>
      </c>
      <c r="B700" s="2" t="s">
        <v>7057</v>
      </c>
      <c r="C700" s="2" t="s">
        <v>5243</v>
      </c>
      <c r="D700" s="2" t="s">
        <v>7065</v>
      </c>
      <c r="E700" s="2" t="s">
        <v>7041</v>
      </c>
    </row>
    <row r="701" spans="1:5">
      <c r="A701" s="2" t="s">
        <v>7066</v>
      </c>
      <c r="B701" s="2" t="s">
        <v>7060</v>
      </c>
      <c r="C701" s="2" t="s">
        <v>5243</v>
      </c>
      <c r="D701" s="2" t="s">
        <v>7067</v>
      </c>
      <c r="E701" s="2" t="s">
        <v>7041</v>
      </c>
    </row>
    <row r="702" spans="1:5">
      <c r="A702" s="2" t="s">
        <v>7068</v>
      </c>
      <c r="B702" s="2" t="s">
        <v>7069</v>
      </c>
      <c r="C702" s="2" t="s">
        <v>5243</v>
      </c>
      <c r="D702" s="2" t="s">
        <v>6108</v>
      </c>
      <c r="E702" s="2" t="s">
        <v>7070</v>
      </c>
    </row>
    <row r="703" spans="1:5">
      <c r="A703" s="2" t="s">
        <v>7071</v>
      </c>
      <c r="B703" s="2" t="s">
        <v>6180</v>
      </c>
      <c r="C703" s="2" t="s">
        <v>5243</v>
      </c>
      <c r="D703" s="2" t="s">
        <v>7072</v>
      </c>
      <c r="E703" s="2" t="s">
        <v>7041</v>
      </c>
    </row>
    <row r="704" spans="1:5">
      <c r="A704" s="2" t="s">
        <v>7073</v>
      </c>
      <c r="B704" s="2" t="s">
        <v>7074</v>
      </c>
      <c r="C704" s="2" t="s">
        <v>5243</v>
      </c>
      <c r="D704" s="2" t="s">
        <v>7075</v>
      </c>
      <c r="E704" s="2" t="s">
        <v>7076</v>
      </c>
    </row>
    <row r="705" spans="1:5">
      <c r="A705" s="2" t="s">
        <v>7077</v>
      </c>
      <c r="B705" s="2" t="s">
        <v>7078</v>
      </c>
      <c r="C705" s="2" t="s">
        <v>5276</v>
      </c>
      <c r="D705" s="2" t="s">
        <v>7079</v>
      </c>
      <c r="E705" s="2" t="s">
        <v>7080</v>
      </c>
    </row>
    <row r="706" spans="1:5">
      <c r="A706" s="2" t="s">
        <v>7081</v>
      </c>
      <c r="B706" s="2" t="s">
        <v>7082</v>
      </c>
      <c r="C706" s="2" t="s">
        <v>5243</v>
      </c>
      <c r="D706" s="2" t="s">
        <v>7083</v>
      </c>
      <c r="E706" s="2" t="s">
        <v>7041</v>
      </c>
    </row>
    <row r="707" spans="1:5">
      <c r="A707" s="2" t="s">
        <v>7084</v>
      </c>
      <c r="B707" s="2" t="s">
        <v>7085</v>
      </c>
      <c r="C707" s="2" t="s">
        <v>5276</v>
      </c>
      <c r="D707" s="2" t="s">
        <v>7086</v>
      </c>
      <c r="E707" s="2" t="s">
        <v>7087</v>
      </c>
    </row>
    <row r="708" spans="1:5">
      <c r="A708" s="2" t="s">
        <v>7088</v>
      </c>
      <c r="B708" s="2" t="s">
        <v>7085</v>
      </c>
      <c r="C708" s="2" t="s">
        <v>5276</v>
      </c>
      <c r="D708" s="2" t="s">
        <v>7089</v>
      </c>
      <c r="E708" s="2" t="s">
        <v>7090</v>
      </c>
    </row>
    <row r="709" spans="1:5">
      <c r="A709" s="2" t="s">
        <v>7091</v>
      </c>
      <c r="B709" s="2" t="s">
        <v>7092</v>
      </c>
      <c r="C709" s="2" t="s">
        <v>5243</v>
      </c>
      <c r="D709" s="2" t="s">
        <v>7093</v>
      </c>
      <c r="E709" s="2" t="s">
        <v>7094</v>
      </c>
    </row>
    <row r="710" spans="1:5">
      <c r="A710" s="2" t="s">
        <v>7095</v>
      </c>
      <c r="B710" s="2" t="s">
        <v>7036</v>
      </c>
      <c r="C710" s="2" t="s">
        <v>5243</v>
      </c>
      <c r="D710" s="2" t="s">
        <v>7096</v>
      </c>
      <c r="E710" s="2" t="s">
        <v>7038</v>
      </c>
    </row>
    <row r="711" spans="1:5">
      <c r="A711" s="2" t="s">
        <v>7097</v>
      </c>
      <c r="B711" s="2" t="s">
        <v>7036</v>
      </c>
      <c r="C711" s="2" t="s">
        <v>5243</v>
      </c>
      <c r="D711" s="2" t="s">
        <v>7098</v>
      </c>
      <c r="E711" s="2" t="s">
        <v>7038</v>
      </c>
    </row>
    <row r="712" spans="1:5">
      <c r="A712" s="2" t="s">
        <v>7099</v>
      </c>
      <c r="B712" s="2" t="s">
        <v>7036</v>
      </c>
      <c r="C712" s="2" t="s">
        <v>5243</v>
      </c>
      <c r="D712" s="2" t="s">
        <v>7100</v>
      </c>
      <c r="E712" s="2" t="s">
        <v>7038</v>
      </c>
    </row>
    <row r="713" spans="1:5">
      <c r="A713" s="2" t="s">
        <v>7101</v>
      </c>
      <c r="B713" s="2" t="s">
        <v>7102</v>
      </c>
      <c r="C713" s="2" t="s">
        <v>5243</v>
      </c>
      <c r="D713" s="2" t="s">
        <v>7103</v>
      </c>
      <c r="E713" s="2" t="s">
        <v>7104</v>
      </c>
    </row>
    <row r="714" spans="1:5">
      <c r="A714" s="2" t="s">
        <v>7105</v>
      </c>
      <c r="B714" s="2" t="s">
        <v>7106</v>
      </c>
      <c r="C714" s="2" t="s">
        <v>5243</v>
      </c>
      <c r="D714" s="2" t="s">
        <v>7107</v>
      </c>
      <c r="E714" s="2" t="s">
        <v>6971</v>
      </c>
    </row>
    <row r="715" spans="1:5">
      <c r="A715" s="2" t="s">
        <v>7108</v>
      </c>
      <c r="B715" s="2" t="s">
        <v>7109</v>
      </c>
      <c r="C715" s="2" t="s">
        <v>5243</v>
      </c>
      <c r="D715" s="2" t="s">
        <v>7110</v>
      </c>
      <c r="E715" s="2" t="s">
        <v>7041</v>
      </c>
    </row>
    <row r="716" spans="1:5">
      <c r="A716" s="2" t="s">
        <v>7111</v>
      </c>
      <c r="B716" s="2" t="s">
        <v>7060</v>
      </c>
      <c r="C716" s="2" t="s">
        <v>5243</v>
      </c>
      <c r="D716" s="2" t="s">
        <v>7112</v>
      </c>
      <c r="E716" s="2" t="s">
        <v>7041</v>
      </c>
    </row>
    <row r="717" spans="1:5">
      <c r="A717" s="2" t="s">
        <v>7113</v>
      </c>
      <c r="B717" s="2" t="s">
        <v>6456</v>
      </c>
      <c r="C717" s="2" t="s">
        <v>5243</v>
      </c>
      <c r="D717" s="2" t="s">
        <v>7114</v>
      </c>
      <c r="E717" s="2" t="s">
        <v>7115</v>
      </c>
    </row>
    <row r="718" spans="1:5">
      <c r="A718" s="2" t="s">
        <v>7116</v>
      </c>
      <c r="B718" s="2" t="s">
        <v>7117</v>
      </c>
      <c r="C718" s="2" t="s">
        <v>5243</v>
      </c>
      <c r="D718" s="2" t="s">
        <v>7118</v>
      </c>
      <c r="E718" s="2" t="s">
        <v>7119</v>
      </c>
    </row>
    <row r="719" spans="1:5">
      <c r="A719" s="2" t="s">
        <v>7120</v>
      </c>
      <c r="B719" s="2" t="s">
        <v>7121</v>
      </c>
      <c r="C719" s="2" t="s">
        <v>5243</v>
      </c>
      <c r="D719" s="2" t="s">
        <v>7122</v>
      </c>
      <c r="E719" s="2" t="s">
        <v>7123</v>
      </c>
    </row>
    <row r="720" spans="1:5">
      <c r="A720" s="2" t="s">
        <v>7124</v>
      </c>
      <c r="B720" s="2" t="s">
        <v>7125</v>
      </c>
      <c r="C720" s="2" t="s">
        <v>5243</v>
      </c>
      <c r="D720" s="2" t="s">
        <v>7126</v>
      </c>
      <c r="E720" s="2" t="s">
        <v>7041</v>
      </c>
    </row>
    <row r="721" spans="1:5">
      <c r="A721" s="2" t="s">
        <v>7127</v>
      </c>
      <c r="B721" s="2" t="s">
        <v>7128</v>
      </c>
      <c r="C721" s="2" t="s">
        <v>5276</v>
      </c>
      <c r="D721" s="2" t="s">
        <v>7129</v>
      </c>
      <c r="E721" s="2" t="s">
        <v>7130</v>
      </c>
    </row>
    <row r="722" spans="1:5">
      <c r="A722" s="2" t="s">
        <v>7131</v>
      </c>
      <c r="B722" s="2" t="s">
        <v>7050</v>
      </c>
      <c r="C722" s="2" t="s">
        <v>5276</v>
      </c>
      <c r="D722" s="2" t="s">
        <v>7132</v>
      </c>
      <c r="E722" s="2" t="s">
        <v>7133</v>
      </c>
    </row>
    <row r="723" spans="1:5">
      <c r="A723" s="2" t="s">
        <v>7134</v>
      </c>
      <c r="B723" s="2" t="s">
        <v>6180</v>
      </c>
      <c r="C723" s="2" t="s">
        <v>5243</v>
      </c>
      <c r="D723" s="2" t="s">
        <v>7135</v>
      </c>
      <c r="E723" s="2" t="s">
        <v>7136</v>
      </c>
    </row>
    <row r="724" spans="1:5">
      <c r="A724" s="2" t="s">
        <v>7137</v>
      </c>
      <c r="B724" s="2" t="s">
        <v>6752</v>
      </c>
      <c r="C724" s="2" t="s">
        <v>5243</v>
      </c>
      <c r="D724" s="2" t="s">
        <v>7138</v>
      </c>
      <c r="E724" s="2" t="s">
        <v>7136</v>
      </c>
    </row>
    <row r="725" spans="1:5">
      <c r="A725" s="2" t="s">
        <v>7139</v>
      </c>
      <c r="B725" s="2" t="s">
        <v>7140</v>
      </c>
      <c r="C725" s="2" t="s">
        <v>5243</v>
      </c>
      <c r="D725" s="2" t="s">
        <v>7141</v>
      </c>
      <c r="E725" s="2" t="s">
        <v>7136</v>
      </c>
    </row>
    <row r="726" spans="1:5">
      <c r="A726" s="2" t="s">
        <v>7142</v>
      </c>
      <c r="B726" s="2" t="s">
        <v>7143</v>
      </c>
      <c r="C726" s="2" t="s">
        <v>5243</v>
      </c>
      <c r="D726" s="2" t="s">
        <v>7144</v>
      </c>
      <c r="E726" s="2" t="s">
        <v>7136</v>
      </c>
    </row>
    <row r="727" spans="1:5">
      <c r="A727" s="2" t="s">
        <v>7145</v>
      </c>
      <c r="B727" s="2" t="s">
        <v>6180</v>
      </c>
      <c r="C727" s="2" t="s">
        <v>5243</v>
      </c>
      <c r="D727" s="2" t="s">
        <v>7146</v>
      </c>
      <c r="E727" s="2" t="s">
        <v>7136</v>
      </c>
    </row>
    <row r="728" spans="1:5">
      <c r="A728" s="2" t="s">
        <v>7147</v>
      </c>
      <c r="B728" s="2" t="s">
        <v>6180</v>
      </c>
      <c r="C728" s="2" t="s">
        <v>5243</v>
      </c>
      <c r="D728" s="2" t="s">
        <v>7148</v>
      </c>
      <c r="E728" s="2" t="s">
        <v>7136</v>
      </c>
    </row>
    <row r="729" spans="1:5">
      <c r="A729" s="2" t="s">
        <v>7149</v>
      </c>
      <c r="B729" s="2" t="s">
        <v>6180</v>
      </c>
      <c r="C729" s="2" t="s">
        <v>5243</v>
      </c>
      <c r="D729" s="2" t="s">
        <v>7150</v>
      </c>
      <c r="E729" s="2" t="s">
        <v>7136</v>
      </c>
    </row>
    <row r="730" spans="1:5">
      <c r="A730" s="2" t="s">
        <v>7151</v>
      </c>
      <c r="B730" s="2" t="s">
        <v>6180</v>
      </c>
      <c r="C730" s="2" t="s">
        <v>5243</v>
      </c>
      <c r="D730" s="2" t="s">
        <v>7152</v>
      </c>
      <c r="E730" s="2" t="s">
        <v>7136</v>
      </c>
    </row>
    <row r="731" spans="1:5">
      <c r="A731" s="2" t="s">
        <v>7153</v>
      </c>
      <c r="B731" s="2" t="s">
        <v>7154</v>
      </c>
      <c r="C731" s="2" t="s">
        <v>5243</v>
      </c>
      <c r="D731" s="2" t="s">
        <v>7155</v>
      </c>
      <c r="E731" s="2" t="s">
        <v>7136</v>
      </c>
    </row>
    <row r="732" spans="1:5">
      <c r="A732" s="2" t="s">
        <v>7156</v>
      </c>
      <c r="B732" s="2" t="s">
        <v>7157</v>
      </c>
      <c r="C732" s="2" t="s">
        <v>5243</v>
      </c>
      <c r="D732" s="2" t="s">
        <v>7158</v>
      </c>
      <c r="E732" s="2" t="s">
        <v>7136</v>
      </c>
    </row>
    <row r="733" spans="1:5">
      <c r="A733" s="2" t="s">
        <v>7159</v>
      </c>
      <c r="B733" s="2" t="s">
        <v>7160</v>
      </c>
      <c r="C733" s="2" t="s">
        <v>5243</v>
      </c>
      <c r="D733" s="2" t="s">
        <v>7161</v>
      </c>
      <c r="E733" s="2" t="s">
        <v>7136</v>
      </c>
    </row>
    <row r="734" spans="1:5">
      <c r="A734" s="2" t="s">
        <v>7162</v>
      </c>
      <c r="B734" s="2" t="s">
        <v>7163</v>
      </c>
      <c r="C734" s="2" t="s">
        <v>5243</v>
      </c>
      <c r="D734" s="2" t="s">
        <v>7164</v>
      </c>
      <c r="E734" s="2" t="s">
        <v>7136</v>
      </c>
    </row>
    <row r="735" spans="1:5">
      <c r="A735" s="2" t="s">
        <v>7165</v>
      </c>
      <c r="B735" s="2" t="s">
        <v>7166</v>
      </c>
      <c r="C735" s="2" t="s">
        <v>5276</v>
      </c>
      <c r="D735" s="2" t="s">
        <v>7167</v>
      </c>
      <c r="E735" s="2" t="s">
        <v>7168</v>
      </c>
    </row>
    <row r="736" spans="1:5">
      <c r="A736" s="2" t="s">
        <v>7169</v>
      </c>
      <c r="B736" s="2" t="s">
        <v>7170</v>
      </c>
      <c r="C736" s="2" t="s">
        <v>5243</v>
      </c>
      <c r="D736" s="2" t="s">
        <v>5273</v>
      </c>
      <c r="E736" s="2" t="s">
        <v>7136</v>
      </c>
    </row>
    <row r="737" spans="1:5">
      <c r="A737" s="2" t="s">
        <v>7171</v>
      </c>
      <c r="B737" s="2" t="s">
        <v>7172</v>
      </c>
      <c r="C737" s="2" t="s">
        <v>5276</v>
      </c>
      <c r="D737" s="2" t="s">
        <v>7173</v>
      </c>
      <c r="E737" s="2" t="s">
        <v>7174</v>
      </c>
    </row>
    <row r="738" spans="1:5">
      <c r="A738" s="2" t="s">
        <v>7175</v>
      </c>
      <c r="B738" s="2" t="s">
        <v>6440</v>
      </c>
      <c r="C738" s="2" t="s">
        <v>5243</v>
      </c>
      <c r="D738" s="2" t="s">
        <v>7176</v>
      </c>
      <c r="E738" s="2" t="s">
        <v>6971</v>
      </c>
    </row>
    <row r="739" spans="1:5">
      <c r="A739" s="2" t="s">
        <v>7177</v>
      </c>
      <c r="B739" s="2" t="s">
        <v>7178</v>
      </c>
      <c r="C739" s="2" t="s">
        <v>5276</v>
      </c>
      <c r="D739" s="2" t="s">
        <v>7179</v>
      </c>
      <c r="E739" s="2" t="s">
        <v>7180</v>
      </c>
    </row>
    <row r="740" spans="1:5">
      <c r="A740" s="2" t="s">
        <v>7181</v>
      </c>
      <c r="B740" s="2" t="s">
        <v>7182</v>
      </c>
      <c r="C740" s="2" t="s">
        <v>5243</v>
      </c>
      <c r="D740" s="2" t="s">
        <v>7183</v>
      </c>
      <c r="E740" s="2" t="s">
        <v>7184</v>
      </c>
    </row>
    <row r="741" spans="1:5">
      <c r="A741" s="2" t="s">
        <v>7185</v>
      </c>
      <c r="B741" s="2" t="s">
        <v>7186</v>
      </c>
      <c r="C741" s="2" t="s">
        <v>5243</v>
      </c>
      <c r="D741" s="2" t="s">
        <v>7187</v>
      </c>
      <c r="E741" s="2" t="s">
        <v>7184</v>
      </c>
    </row>
    <row r="742" spans="1:5">
      <c r="A742" s="2" t="s">
        <v>7188</v>
      </c>
      <c r="B742" s="2" t="s">
        <v>6741</v>
      </c>
      <c r="C742" s="2" t="s">
        <v>5243</v>
      </c>
      <c r="D742" s="2" t="s">
        <v>7189</v>
      </c>
      <c r="E742" s="2" t="s">
        <v>7184</v>
      </c>
    </row>
    <row r="743" spans="1:5">
      <c r="A743" s="2" t="s">
        <v>7190</v>
      </c>
      <c r="B743" s="2" t="s">
        <v>5621</v>
      </c>
      <c r="C743" s="2" t="s">
        <v>5243</v>
      </c>
      <c r="D743" s="2" t="s">
        <v>7191</v>
      </c>
      <c r="E743" s="2" t="s">
        <v>7184</v>
      </c>
    </row>
    <row r="744" spans="1:5">
      <c r="A744" s="2" t="s">
        <v>7192</v>
      </c>
      <c r="B744" s="2" t="s">
        <v>7193</v>
      </c>
      <c r="C744" s="2" t="s">
        <v>5243</v>
      </c>
      <c r="D744" s="2" t="s">
        <v>6108</v>
      </c>
      <c r="E744" s="2" t="s">
        <v>7194</v>
      </c>
    </row>
    <row r="745" spans="1:5">
      <c r="A745" s="2" t="s">
        <v>7195</v>
      </c>
      <c r="B745" s="2" t="s">
        <v>7196</v>
      </c>
      <c r="C745" s="2" t="s">
        <v>5243</v>
      </c>
      <c r="D745" s="2" t="s">
        <v>7197</v>
      </c>
      <c r="E745" s="2" t="s">
        <v>7184</v>
      </c>
    </row>
    <row r="746" spans="1:5">
      <c r="A746" s="2" t="s">
        <v>7198</v>
      </c>
      <c r="B746" s="2" t="s">
        <v>7199</v>
      </c>
      <c r="C746" s="2" t="s">
        <v>5243</v>
      </c>
      <c r="D746" s="2" t="s">
        <v>7200</v>
      </c>
      <c r="E746" s="2" t="s">
        <v>6852</v>
      </c>
    </row>
    <row r="747" spans="1:5">
      <c r="A747" s="2" t="s">
        <v>7201</v>
      </c>
      <c r="B747" s="2" t="s">
        <v>7199</v>
      </c>
      <c r="C747" s="2" t="s">
        <v>5243</v>
      </c>
      <c r="D747" s="2" t="s">
        <v>7202</v>
      </c>
      <c r="E747" s="2" t="s">
        <v>6698</v>
      </c>
    </row>
    <row r="748" spans="1:5">
      <c r="A748" s="2" t="s">
        <v>7203</v>
      </c>
      <c r="B748" s="2" t="s">
        <v>7199</v>
      </c>
      <c r="C748" s="2" t="s">
        <v>5243</v>
      </c>
      <c r="D748" s="2" t="s">
        <v>7204</v>
      </c>
      <c r="E748" s="2" t="s">
        <v>5945</v>
      </c>
    </row>
    <row r="749" spans="1:5">
      <c r="A749" s="2" t="s">
        <v>7205</v>
      </c>
      <c r="B749" s="2" t="s">
        <v>6180</v>
      </c>
      <c r="C749" s="2" t="s">
        <v>5243</v>
      </c>
      <c r="D749" s="2" t="s">
        <v>7206</v>
      </c>
      <c r="E749" s="2" t="s">
        <v>7184</v>
      </c>
    </row>
    <row r="750" spans="1:5">
      <c r="A750" s="2" t="s">
        <v>7207</v>
      </c>
      <c r="B750" s="2" t="s">
        <v>6180</v>
      </c>
      <c r="C750" s="2" t="s">
        <v>5243</v>
      </c>
      <c r="D750" s="2" t="s">
        <v>7208</v>
      </c>
      <c r="E750" s="2" t="s">
        <v>7184</v>
      </c>
    </row>
    <row r="751" spans="1:5">
      <c r="A751" s="2" t="s">
        <v>7209</v>
      </c>
      <c r="B751" s="2" t="s">
        <v>7210</v>
      </c>
      <c r="C751" s="2" t="s">
        <v>5243</v>
      </c>
      <c r="D751" s="2" t="s">
        <v>7211</v>
      </c>
      <c r="E751" s="2" t="s">
        <v>7184</v>
      </c>
    </row>
    <row r="752" spans="1:5">
      <c r="A752" s="2" t="s">
        <v>7212</v>
      </c>
      <c r="B752" s="2" t="s">
        <v>7213</v>
      </c>
      <c r="C752" s="2" t="s">
        <v>5276</v>
      </c>
      <c r="D752" s="2" t="s">
        <v>7214</v>
      </c>
      <c r="E752" s="2" t="s">
        <v>7215</v>
      </c>
    </row>
    <row r="753" spans="1:5">
      <c r="A753" s="2" t="s">
        <v>7216</v>
      </c>
      <c r="B753" s="2" t="s">
        <v>6752</v>
      </c>
      <c r="C753" s="2" t="s">
        <v>5243</v>
      </c>
      <c r="D753" s="2" t="s">
        <v>7217</v>
      </c>
      <c r="E753" s="2" t="s">
        <v>7218</v>
      </c>
    </row>
    <row r="754" spans="1:5">
      <c r="A754" s="2" t="s">
        <v>7219</v>
      </c>
      <c r="B754" s="2" t="s">
        <v>7220</v>
      </c>
      <c r="C754" s="2" t="s">
        <v>5243</v>
      </c>
      <c r="D754" s="2" t="s">
        <v>7221</v>
      </c>
      <c r="E754" s="2" t="s">
        <v>7218</v>
      </c>
    </row>
    <row r="755" spans="1:5">
      <c r="A755" s="2" t="s">
        <v>7222</v>
      </c>
      <c r="B755" s="2" t="s">
        <v>7223</v>
      </c>
      <c r="C755" s="2" t="s">
        <v>5243</v>
      </c>
      <c r="D755" s="2" t="s">
        <v>7224</v>
      </c>
      <c r="E755" s="2" t="s">
        <v>7218</v>
      </c>
    </row>
    <row r="756" spans="1:5">
      <c r="A756" s="2" t="s">
        <v>7225</v>
      </c>
      <c r="B756" s="2" t="s">
        <v>5264</v>
      </c>
      <c r="C756" s="2" t="s">
        <v>5243</v>
      </c>
      <c r="D756" s="2" t="s">
        <v>7226</v>
      </c>
      <c r="E756" s="2" t="s">
        <v>7218</v>
      </c>
    </row>
    <row r="757" spans="1:5">
      <c r="A757" s="2" t="s">
        <v>7227</v>
      </c>
      <c r="B757" s="2" t="s">
        <v>7228</v>
      </c>
      <c r="C757" s="2" t="s">
        <v>5243</v>
      </c>
      <c r="D757" s="2" t="s">
        <v>7229</v>
      </c>
      <c r="E757" s="2" t="s">
        <v>7218</v>
      </c>
    </row>
    <row r="758" spans="1:5">
      <c r="A758" s="2" t="s">
        <v>7230</v>
      </c>
      <c r="B758" s="2" t="s">
        <v>7231</v>
      </c>
      <c r="C758" s="2" t="s">
        <v>5243</v>
      </c>
      <c r="D758" s="2" t="s">
        <v>7232</v>
      </c>
      <c r="E758" s="2" t="s">
        <v>7218</v>
      </c>
    </row>
    <row r="759" spans="1:5">
      <c r="A759" s="2" t="s">
        <v>7233</v>
      </c>
      <c r="B759" s="2" t="s">
        <v>7234</v>
      </c>
      <c r="C759" s="2" t="s">
        <v>5243</v>
      </c>
      <c r="D759" s="2" t="s">
        <v>7235</v>
      </c>
      <c r="E759" s="2" t="s">
        <v>7218</v>
      </c>
    </row>
    <row r="760" spans="1:5">
      <c r="A760" s="2" t="s">
        <v>7236</v>
      </c>
      <c r="B760" s="2" t="s">
        <v>7237</v>
      </c>
      <c r="C760" s="2" t="s">
        <v>5243</v>
      </c>
      <c r="D760" s="2" t="s">
        <v>7238</v>
      </c>
      <c r="E760" s="2" t="s">
        <v>7218</v>
      </c>
    </row>
    <row r="761" spans="1:5">
      <c r="A761" s="2" t="s">
        <v>7239</v>
      </c>
      <c r="B761" s="2" t="s">
        <v>7240</v>
      </c>
      <c r="C761" s="2" t="s">
        <v>5243</v>
      </c>
      <c r="D761" s="2" t="s">
        <v>7241</v>
      </c>
      <c r="E761" s="2" t="s">
        <v>7218</v>
      </c>
    </row>
    <row r="762" spans="1:5">
      <c r="A762" s="2" t="s">
        <v>7242</v>
      </c>
      <c r="B762" s="2" t="s">
        <v>7243</v>
      </c>
      <c r="C762" s="2" t="s">
        <v>5243</v>
      </c>
      <c r="D762" s="2" t="s">
        <v>7244</v>
      </c>
      <c r="E762" s="2" t="s">
        <v>7245</v>
      </c>
    </row>
    <row r="763" spans="1:5">
      <c r="A763" s="2" t="s">
        <v>7246</v>
      </c>
      <c r="B763" s="2" t="s">
        <v>7247</v>
      </c>
      <c r="C763" s="2" t="s">
        <v>5243</v>
      </c>
      <c r="D763" s="2" t="s">
        <v>7248</v>
      </c>
      <c r="E763" s="2" t="s">
        <v>7218</v>
      </c>
    </row>
    <row r="764" spans="1:5">
      <c r="A764" s="2" t="s">
        <v>7249</v>
      </c>
      <c r="B764" s="2" t="s">
        <v>7250</v>
      </c>
      <c r="C764" s="2" t="s">
        <v>5243</v>
      </c>
      <c r="D764" s="2" t="s">
        <v>7251</v>
      </c>
      <c r="E764" s="2" t="s">
        <v>7252</v>
      </c>
    </row>
    <row r="765" spans="1:5">
      <c r="A765" s="2" t="s">
        <v>7253</v>
      </c>
      <c r="B765" s="2" t="s">
        <v>7254</v>
      </c>
      <c r="C765" s="2" t="s">
        <v>5243</v>
      </c>
      <c r="D765" s="2" t="s">
        <v>7255</v>
      </c>
      <c r="E765" s="2" t="s">
        <v>7218</v>
      </c>
    </row>
    <row r="766" spans="1:5">
      <c r="A766" s="2" t="s">
        <v>7256</v>
      </c>
      <c r="B766" s="2" t="s">
        <v>7257</v>
      </c>
      <c r="C766" s="2" t="s">
        <v>5276</v>
      </c>
      <c r="D766" s="2" t="s">
        <v>7258</v>
      </c>
      <c r="E766" s="2" t="s">
        <v>7259</v>
      </c>
    </row>
    <row r="767" spans="1:5">
      <c r="A767" s="2" t="s">
        <v>7260</v>
      </c>
      <c r="B767" s="2" t="s">
        <v>6440</v>
      </c>
      <c r="C767" s="2" t="s">
        <v>5243</v>
      </c>
      <c r="D767" s="2" t="s">
        <v>7261</v>
      </c>
      <c r="E767" s="2" t="s">
        <v>7218</v>
      </c>
    </row>
    <row r="768" spans="1:5">
      <c r="A768" s="2" t="s">
        <v>7262</v>
      </c>
      <c r="B768" s="2" t="s">
        <v>6440</v>
      </c>
      <c r="C768" s="2" t="s">
        <v>5243</v>
      </c>
      <c r="D768" s="2" t="s">
        <v>7263</v>
      </c>
      <c r="E768" s="2" t="s">
        <v>7218</v>
      </c>
    </row>
    <row r="769" spans="1:5">
      <c r="A769" s="2" t="s">
        <v>7264</v>
      </c>
      <c r="B769" s="2" t="s">
        <v>6440</v>
      </c>
      <c r="C769" s="2" t="s">
        <v>5243</v>
      </c>
      <c r="D769" s="2" t="s">
        <v>7265</v>
      </c>
      <c r="E769" s="2" t="s">
        <v>7218</v>
      </c>
    </row>
    <row r="770" spans="1:5">
      <c r="A770" s="2" t="s">
        <v>7266</v>
      </c>
      <c r="B770" s="2"/>
      <c r="C770" s="2" t="s">
        <v>5243</v>
      </c>
      <c r="D770" s="2"/>
      <c r="E770" s="2"/>
    </row>
    <row r="771" spans="1:5">
      <c r="A771" s="2" t="s">
        <v>7267</v>
      </c>
      <c r="B771" s="2" t="s">
        <v>7268</v>
      </c>
      <c r="C771" s="2" t="s">
        <v>5243</v>
      </c>
      <c r="D771" s="2" t="s">
        <v>6108</v>
      </c>
      <c r="E771" s="2" t="s">
        <v>7269</v>
      </c>
    </row>
    <row r="772" spans="1:5">
      <c r="A772" s="2" t="s">
        <v>7270</v>
      </c>
      <c r="B772" s="2" t="s">
        <v>7271</v>
      </c>
      <c r="C772" s="2" t="s">
        <v>5243</v>
      </c>
      <c r="D772" s="2" t="s">
        <v>7272</v>
      </c>
      <c r="E772" s="2" t="s">
        <v>7273</v>
      </c>
    </row>
    <row r="773" spans="1:5">
      <c r="A773" s="2" t="s">
        <v>7274</v>
      </c>
      <c r="B773" s="2" t="s">
        <v>7275</v>
      </c>
      <c r="C773" s="2" t="s">
        <v>5276</v>
      </c>
      <c r="D773" s="2" t="s">
        <v>7276</v>
      </c>
      <c r="E773" s="2" t="s">
        <v>7277</v>
      </c>
    </row>
    <row r="774" spans="1:5">
      <c r="A774" s="2" t="s">
        <v>7278</v>
      </c>
      <c r="B774" s="2" t="s">
        <v>7279</v>
      </c>
      <c r="C774" s="2" t="s">
        <v>5243</v>
      </c>
      <c r="D774" s="2" t="s">
        <v>7280</v>
      </c>
      <c r="E774" s="2" t="s">
        <v>7273</v>
      </c>
    </row>
    <row r="775" spans="1:5">
      <c r="A775" s="2" t="s">
        <v>7281</v>
      </c>
      <c r="B775" s="2" t="s">
        <v>7282</v>
      </c>
      <c r="C775" s="2" t="s">
        <v>5276</v>
      </c>
      <c r="D775" s="2" t="s">
        <v>7283</v>
      </c>
      <c r="E775" s="2" t="s">
        <v>7284</v>
      </c>
    </row>
    <row r="776" spans="1:5">
      <c r="A776" s="2" t="s">
        <v>7285</v>
      </c>
      <c r="B776" s="2" t="s">
        <v>6720</v>
      </c>
      <c r="C776" s="2" t="s">
        <v>5243</v>
      </c>
      <c r="D776" s="2" t="s">
        <v>7286</v>
      </c>
      <c r="E776" s="2" t="s">
        <v>7273</v>
      </c>
    </row>
    <row r="777" spans="1:5">
      <c r="A777" s="2" t="s">
        <v>7287</v>
      </c>
      <c r="B777" s="2" t="s">
        <v>7288</v>
      </c>
      <c r="C777" s="2" t="s">
        <v>5243</v>
      </c>
      <c r="D777" s="2" t="s">
        <v>7289</v>
      </c>
      <c r="E777" s="2" t="s">
        <v>7273</v>
      </c>
    </row>
    <row r="778" spans="1:5">
      <c r="A778" s="2" t="s">
        <v>7290</v>
      </c>
      <c r="B778" s="2" t="s">
        <v>7291</v>
      </c>
      <c r="C778" s="2" t="s">
        <v>5243</v>
      </c>
      <c r="D778" s="2" t="s">
        <v>7292</v>
      </c>
      <c r="E778" s="2" t="s">
        <v>7273</v>
      </c>
    </row>
    <row r="779" spans="1:5">
      <c r="A779" s="2" t="s">
        <v>7293</v>
      </c>
      <c r="B779" s="2" t="s">
        <v>6301</v>
      </c>
      <c r="C779" s="2" t="s">
        <v>5243</v>
      </c>
      <c r="D779" s="2" t="s">
        <v>7294</v>
      </c>
      <c r="E779" s="2" t="s">
        <v>7295</v>
      </c>
    </row>
    <row r="780" spans="1:5">
      <c r="A780" s="2" t="s">
        <v>7296</v>
      </c>
      <c r="B780" s="2" t="s">
        <v>6720</v>
      </c>
      <c r="C780" s="2" t="s">
        <v>5243</v>
      </c>
      <c r="D780" s="2" t="s">
        <v>7297</v>
      </c>
      <c r="E780" s="2" t="s">
        <v>7273</v>
      </c>
    </row>
    <row r="781" spans="1:5">
      <c r="A781" s="2" t="s">
        <v>7298</v>
      </c>
      <c r="B781" s="2" t="s">
        <v>7299</v>
      </c>
      <c r="C781" s="2" t="s">
        <v>5243</v>
      </c>
      <c r="D781" s="2" t="s">
        <v>7300</v>
      </c>
      <c r="E781" s="2" t="s">
        <v>7301</v>
      </c>
    </row>
    <row r="782" spans="1:5">
      <c r="A782" s="2" t="s">
        <v>7302</v>
      </c>
      <c r="B782" s="2" t="s">
        <v>7303</v>
      </c>
      <c r="C782" s="2" t="s">
        <v>5243</v>
      </c>
      <c r="D782" s="2" t="s">
        <v>7304</v>
      </c>
      <c r="E782" s="2" t="s">
        <v>7305</v>
      </c>
    </row>
    <row r="783" spans="1:5">
      <c r="A783" s="2" t="s">
        <v>7306</v>
      </c>
      <c r="B783" s="2" t="s">
        <v>6741</v>
      </c>
      <c r="C783" s="2" t="s">
        <v>5276</v>
      </c>
      <c r="D783" s="2" t="s">
        <v>7307</v>
      </c>
      <c r="E783" s="2" t="s">
        <v>7308</v>
      </c>
    </row>
    <row r="784" spans="1:5">
      <c r="A784" s="2" t="s">
        <v>7309</v>
      </c>
      <c r="B784" s="2" t="s">
        <v>6741</v>
      </c>
      <c r="C784" s="2" t="s">
        <v>5276</v>
      </c>
      <c r="D784" s="2" t="s">
        <v>7310</v>
      </c>
      <c r="E784" s="2" t="s">
        <v>7311</v>
      </c>
    </row>
    <row r="785" spans="1:5">
      <c r="A785" s="2" t="s">
        <v>7312</v>
      </c>
      <c r="B785" s="2" t="s">
        <v>6741</v>
      </c>
      <c r="C785" s="2" t="s">
        <v>5243</v>
      </c>
      <c r="D785" s="2" t="s">
        <v>7313</v>
      </c>
      <c r="E785" s="2" t="s">
        <v>7311</v>
      </c>
    </row>
    <row r="786" spans="1:5">
      <c r="A786" s="2" t="s">
        <v>7314</v>
      </c>
      <c r="B786" s="2" t="s">
        <v>7315</v>
      </c>
      <c r="C786" s="2" t="s">
        <v>5243</v>
      </c>
      <c r="D786" s="2" t="s">
        <v>7316</v>
      </c>
      <c r="E786" s="2" t="s">
        <v>7273</v>
      </c>
    </row>
    <row r="787" spans="1:5">
      <c r="A787" s="2" t="s">
        <v>7317</v>
      </c>
      <c r="B787" s="2" t="s">
        <v>7318</v>
      </c>
      <c r="C787" s="2" t="s">
        <v>5276</v>
      </c>
      <c r="D787" s="2" t="s">
        <v>7319</v>
      </c>
      <c r="E787" s="2" t="s">
        <v>7320</v>
      </c>
    </row>
    <row r="788" spans="1:5">
      <c r="A788" s="2" t="s">
        <v>7321</v>
      </c>
      <c r="B788" s="2" t="s">
        <v>7315</v>
      </c>
      <c r="C788" s="2" t="s">
        <v>5243</v>
      </c>
      <c r="D788" s="2" t="s">
        <v>7322</v>
      </c>
      <c r="E788" s="2" t="s">
        <v>7273</v>
      </c>
    </row>
    <row r="789" spans="1:5">
      <c r="A789" s="2" t="s">
        <v>7323</v>
      </c>
      <c r="B789" s="2" t="s">
        <v>7324</v>
      </c>
      <c r="C789" s="2" t="s">
        <v>5243</v>
      </c>
      <c r="D789" s="2" t="s">
        <v>7325</v>
      </c>
      <c r="E789" s="2" t="s">
        <v>7273</v>
      </c>
    </row>
    <row r="790" spans="1:5">
      <c r="A790" s="2" t="s">
        <v>7326</v>
      </c>
      <c r="B790" s="2" t="s">
        <v>7327</v>
      </c>
      <c r="C790" s="2" t="s">
        <v>5276</v>
      </c>
      <c r="D790" s="2" t="s">
        <v>7328</v>
      </c>
      <c r="E790" s="2" t="s">
        <v>7329</v>
      </c>
    </row>
    <row r="791" spans="1:5">
      <c r="A791" s="2" t="s">
        <v>7330</v>
      </c>
      <c r="B791" s="2" t="s">
        <v>7331</v>
      </c>
      <c r="C791" s="2" t="s">
        <v>5243</v>
      </c>
      <c r="D791" s="2" t="s">
        <v>7332</v>
      </c>
      <c r="E791" s="2" t="s">
        <v>7273</v>
      </c>
    </row>
    <row r="792" spans="1:5">
      <c r="A792" s="2" t="s">
        <v>7333</v>
      </c>
      <c r="B792" s="2" t="s">
        <v>7334</v>
      </c>
      <c r="C792" s="2" t="s">
        <v>5276</v>
      </c>
      <c r="D792" s="2" t="s">
        <v>7335</v>
      </c>
      <c r="E792" s="2" t="s">
        <v>7336</v>
      </c>
    </row>
    <row r="793" spans="1:5">
      <c r="A793" s="2" t="s">
        <v>7337</v>
      </c>
      <c r="B793" s="2" t="s">
        <v>7338</v>
      </c>
      <c r="C793" s="2" t="s">
        <v>5243</v>
      </c>
      <c r="D793" s="2" t="s">
        <v>7339</v>
      </c>
      <c r="E793" s="2" t="s">
        <v>7340</v>
      </c>
    </row>
    <row r="794" spans="1:5">
      <c r="A794" s="2" t="s">
        <v>7341</v>
      </c>
      <c r="B794" s="2" t="s">
        <v>7338</v>
      </c>
      <c r="C794" s="2" t="s">
        <v>5243</v>
      </c>
      <c r="D794" s="2" t="s">
        <v>7342</v>
      </c>
      <c r="E794" s="2" t="s">
        <v>7340</v>
      </c>
    </row>
    <row r="795" spans="1:5">
      <c r="A795" s="2" t="s">
        <v>7343</v>
      </c>
      <c r="B795" s="2" t="s">
        <v>6928</v>
      </c>
      <c r="C795" s="2" t="s">
        <v>5243</v>
      </c>
      <c r="D795" s="2" t="s">
        <v>7344</v>
      </c>
      <c r="E795" s="2" t="s">
        <v>7345</v>
      </c>
    </row>
    <row r="796" spans="1:5">
      <c r="A796" s="2" t="s">
        <v>7346</v>
      </c>
      <c r="B796" s="2" t="s">
        <v>7347</v>
      </c>
      <c r="C796" s="2" t="s">
        <v>5243</v>
      </c>
      <c r="D796" s="2" t="s">
        <v>7348</v>
      </c>
      <c r="E796" s="2" t="s">
        <v>7345</v>
      </c>
    </row>
    <row r="797" spans="1:5">
      <c r="A797" s="2" t="s">
        <v>7349</v>
      </c>
      <c r="B797" s="2" t="s">
        <v>6978</v>
      </c>
      <c r="C797" s="2" t="s">
        <v>5276</v>
      </c>
      <c r="D797" s="2" t="s">
        <v>7350</v>
      </c>
      <c r="E797" s="2" t="s">
        <v>7351</v>
      </c>
    </row>
    <row r="798" spans="1:5">
      <c r="A798" s="2" t="s">
        <v>7352</v>
      </c>
      <c r="B798" s="2" t="s">
        <v>7353</v>
      </c>
      <c r="C798" s="2" t="s">
        <v>5243</v>
      </c>
      <c r="D798" s="2" t="s">
        <v>7354</v>
      </c>
      <c r="E798" s="2" t="s">
        <v>7355</v>
      </c>
    </row>
    <row r="799" spans="1:5">
      <c r="A799" s="2" t="s">
        <v>7356</v>
      </c>
      <c r="B799" s="2" t="s">
        <v>7357</v>
      </c>
      <c r="C799" s="2" t="s">
        <v>5276</v>
      </c>
      <c r="D799" s="2" t="s">
        <v>7358</v>
      </c>
      <c r="E799" s="2" t="s">
        <v>7359</v>
      </c>
    </row>
    <row r="800" spans="1:5">
      <c r="A800" s="2" t="s">
        <v>7360</v>
      </c>
      <c r="B800" s="2" t="s">
        <v>7361</v>
      </c>
      <c r="C800" s="2" t="s">
        <v>5243</v>
      </c>
      <c r="D800" s="2" t="s">
        <v>7362</v>
      </c>
      <c r="E800" s="2" t="s">
        <v>7355</v>
      </c>
    </row>
    <row r="801" spans="1:5">
      <c r="A801" s="2" t="s">
        <v>7363</v>
      </c>
      <c r="B801" s="2" t="s">
        <v>7361</v>
      </c>
      <c r="C801" s="2" t="s">
        <v>5243</v>
      </c>
      <c r="D801" s="2" t="s">
        <v>7364</v>
      </c>
      <c r="E801" s="2" t="s">
        <v>7355</v>
      </c>
    </row>
    <row r="802" spans="1:5">
      <c r="A802" s="2" t="s">
        <v>7365</v>
      </c>
      <c r="B802" s="2" t="s">
        <v>7366</v>
      </c>
      <c r="C802" s="2" t="s">
        <v>5243</v>
      </c>
      <c r="D802" s="2" t="s">
        <v>7367</v>
      </c>
      <c r="E802" s="2" t="s">
        <v>7368</v>
      </c>
    </row>
    <row r="803" spans="1:5">
      <c r="A803" s="2" t="s">
        <v>7369</v>
      </c>
      <c r="B803" s="2" t="s">
        <v>6240</v>
      </c>
      <c r="C803" s="2" t="s">
        <v>5243</v>
      </c>
      <c r="D803" s="2" t="s">
        <v>7370</v>
      </c>
      <c r="E803" s="2" t="s">
        <v>7371</v>
      </c>
    </row>
    <row r="804" spans="1:5">
      <c r="A804" s="2" t="s">
        <v>7372</v>
      </c>
      <c r="B804" s="2" t="s">
        <v>6889</v>
      </c>
      <c r="C804" s="2" t="s">
        <v>5276</v>
      </c>
      <c r="D804" s="2" t="s">
        <v>7373</v>
      </c>
      <c r="E804" s="2" t="s">
        <v>7374</v>
      </c>
    </row>
    <row r="805" spans="1:5">
      <c r="A805" s="2" t="s">
        <v>7375</v>
      </c>
      <c r="B805" s="2" t="s">
        <v>7376</v>
      </c>
      <c r="C805" s="2" t="s">
        <v>5276</v>
      </c>
      <c r="D805" s="2" t="s">
        <v>7377</v>
      </c>
      <c r="E805" s="2" t="s">
        <v>7378</v>
      </c>
    </row>
    <row r="806" spans="1:5">
      <c r="A806" s="2" t="s">
        <v>7379</v>
      </c>
      <c r="B806" s="2" t="s">
        <v>7380</v>
      </c>
      <c r="C806" s="2" t="s">
        <v>5276</v>
      </c>
      <c r="D806" s="2" t="s">
        <v>7381</v>
      </c>
      <c r="E806" s="2" t="s">
        <v>7382</v>
      </c>
    </row>
    <row r="807" spans="1:5">
      <c r="A807" s="2" t="s">
        <v>7383</v>
      </c>
      <c r="B807" s="2" t="s">
        <v>7384</v>
      </c>
      <c r="C807" s="2" t="s">
        <v>5276</v>
      </c>
      <c r="D807" s="2" t="s">
        <v>7385</v>
      </c>
      <c r="E807" s="2" t="s">
        <v>7386</v>
      </c>
    </row>
    <row r="808" spans="1:5">
      <c r="A808" s="2" t="s">
        <v>7387</v>
      </c>
      <c r="B808" s="2" t="s">
        <v>7388</v>
      </c>
      <c r="C808" s="2" t="s">
        <v>5243</v>
      </c>
      <c r="D808" s="2" t="s">
        <v>7389</v>
      </c>
      <c r="E808" s="2" t="s">
        <v>7390</v>
      </c>
    </row>
    <row r="809" spans="1:5">
      <c r="A809" s="2" t="s">
        <v>7391</v>
      </c>
      <c r="B809" s="2" t="s">
        <v>7392</v>
      </c>
      <c r="C809" s="2" t="s">
        <v>5243</v>
      </c>
      <c r="D809" s="2" t="s">
        <v>7393</v>
      </c>
      <c r="E809" s="2" t="s">
        <v>7394</v>
      </c>
    </row>
    <row r="810" spans="1:5">
      <c r="A810" s="2" t="s">
        <v>7395</v>
      </c>
      <c r="B810" s="2" t="s">
        <v>7396</v>
      </c>
      <c r="C810" s="2" t="s">
        <v>5243</v>
      </c>
      <c r="D810" s="2" t="s">
        <v>7397</v>
      </c>
      <c r="E810" s="2" t="s">
        <v>7398</v>
      </c>
    </row>
    <row r="811" spans="1:5">
      <c r="A811" s="2" t="s">
        <v>7399</v>
      </c>
      <c r="B811" s="2" t="s">
        <v>7400</v>
      </c>
      <c r="C811" s="2" t="s">
        <v>5243</v>
      </c>
      <c r="D811" s="2" t="s">
        <v>7401</v>
      </c>
      <c r="E811" s="2" t="s">
        <v>7402</v>
      </c>
    </row>
    <row r="812" spans="1:5">
      <c r="A812" s="2" t="s">
        <v>7403</v>
      </c>
      <c r="B812" s="2" t="s">
        <v>7404</v>
      </c>
      <c r="C812" s="2" t="s">
        <v>5243</v>
      </c>
      <c r="D812" s="2" t="s">
        <v>7405</v>
      </c>
      <c r="E812" s="2" t="s">
        <v>7218</v>
      </c>
    </row>
    <row r="813" spans="1:5">
      <c r="A813" s="2" t="s">
        <v>7406</v>
      </c>
      <c r="B813" s="2" t="s">
        <v>7404</v>
      </c>
      <c r="C813" s="2" t="s">
        <v>5243</v>
      </c>
      <c r="D813" s="2" t="s">
        <v>7407</v>
      </c>
      <c r="E813" s="2" t="s">
        <v>7218</v>
      </c>
    </row>
    <row r="814" spans="1:5">
      <c r="A814" s="2" t="s">
        <v>7408</v>
      </c>
      <c r="B814" s="2" t="s">
        <v>7404</v>
      </c>
      <c r="C814" s="2" t="s">
        <v>5243</v>
      </c>
      <c r="D814" s="2" t="s">
        <v>7409</v>
      </c>
      <c r="E814" s="2" t="s">
        <v>7218</v>
      </c>
    </row>
    <row r="815" spans="1:5">
      <c r="A815" s="2" t="s">
        <v>7410</v>
      </c>
      <c r="B815" s="2" t="s">
        <v>7411</v>
      </c>
      <c r="C815" s="2" t="s">
        <v>5243</v>
      </c>
      <c r="D815" s="2" t="s">
        <v>7412</v>
      </c>
      <c r="E815" s="2" t="s">
        <v>7413</v>
      </c>
    </row>
    <row r="816" spans="1:5">
      <c r="A816" s="2" t="s">
        <v>7414</v>
      </c>
      <c r="B816" s="2" t="s">
        <v>7415</v>
      </c>
      <c r="C816" s="2" t="s">
        <v>5243</v>
      </c>
      <c r="D816" s="2" t="s">
        <v>7416</v>
      </c>
      <c r="E816" s="2" t="s">
        <v>7413</v>
      </c>
    </row>
    <row r="817" spans="1:5">
      <c r="A817" s="2" t="s">
        <v>7417</v>
      </c>
      <c r="B817" s="2" t="s">
        <v>7418</v>
      </c>
      <c r="C817" s="2" t="s">
        <v>5243</v>
      </c>
      <c r="D817" s="2" t="s">
        <v>7419</v>
      </c>
      <c r="E817" s="2" t="s">
        <v>7413</v>
      </c>
    </row>
    <row r="818" spans="1:5">
      <c r="A818" s="2" t="s">
        <v>7420</v>
      </c>
      <c r="B818" s="2" t="s">
        <v>7421</v>
      </c>
      <c r="C818" s="2" t="s">
        <v>5243</v>
      </c>
      <c r="D818" s="2" t="s">
        <v>7419</v>
      </c>
      <c r="E818" s="2" t="s">
        <v>7413</v>
      </c>
    </row>
    <row r="819" spans="1:5">
      <c r="A819" s="2" t="s">
        <v>7422</v>
      </c>
      <c r="B819" s="2" t="s">
        <v>7418</v>
      </c>
      <c r="C819" s="2" t="s">
        <v>5243</v>
      </c>
      <c r="D819" s="2" t="s">
        <v>7419</v>
      </c>
      <c r="E819" s="2" t="s">
        <v>7413</v>
      </c>
    </row>
    <row r="820" spans="1:5">
      <c r="A820" s="2" t="s">
        <v>7422</v>
      </c>
      <c r="B820" s="2" t="s">
        <v>7423</v>
      </c>
      <c r="C820" s="2" t="s">
        <v>5243</v>
      </c>
      <c r="D820" s="2" t="s">
        <v>7419</v>
      </c>
      <c r="E820" s="2" t="s">
        <v>7413</v>
      </c>
    </row>
    <row r="821" spans="1:5">
      <c r="A821" s="2" t="s">
        <v>7424</v>
      </c>
      <c r="B821" s="2" t="s">
        <v>7425</v>
      </c>
      <c r="C821" s="2" t="s">
        <v>5243</v>
      </c>
      <c r="D821" s="2" t="s">
        <v>7426</v>
      </c>
      <c r="E821" s="2" t="s">
        <v>7413</v>
      </c>
    </row>
    <row r="822" spans="1:5">
      <c r="A822" s="2" t="s">
        <v>7427</v>
      </c>
      <c r="B822" s="2" t="s">
        <v>7428</v>
      </c>
      <c r="C822" s="2" t="s">
        <v>5243</v>
      </c>
      <c r="D822" s="2" t="s">
        <v>7429</v>
      </c>
      <c r="E822" s="2" t="s">
        <v>7413</v>
      </c>
    </row>
    <row r="823" spans="1:5">
      <c r="A823" s="2" t="s">
        <v>7430</v>
      </c>
      <c r="B823" s="2" t="s">
        <v>7428</v>
      </c>
      <c r="C823" s="2" t="s">
        <v>5243</v>
      </c>
      <c r="D823" s="2" t="s">
        <v>7419</v>
      </c>
      <c r="E823" s="2" t="s">
        <v>7413</v>
      </c>
    </row>
    <row r="824" spans="1:5">
      <c r="A824" s="2" t="s">
        <v>7431</v>
      </c>
      <c r="B824" s="2" t="s">
        <v>7418</v>
      </c>
      <c r="C824" s="2" t="s">
        <v>5243</v>
      </c>
      <c r="D824" s="2" t="s">
        <v>7419</v>
      </c>
      <c r="E824" s="2" t="s">
        <v>7413</v>
      </c>
    </row>
    <row r="825" spans="1:5">
      <c r="A825" s="2" t="s">
        <v>7432</v>
      </c>
      <c r="B825" s="2" t="s">
        <v>7418</v>
      </c>
      <c r="C825" s="2" t="s">
        <v>5243</v>
      </c>
      <c r="D825" s="2" t="s">
        <v>7419</v>
      </c>
      <c r="E825" s="2" t="s">
        <v>7413</v>
      </c>
    </row>
    <row r="826" spans="1:5">
      <c r="A826" s="2" t="s">
        <v>7433</v>
      </c>
      <c r="B826" s="2" t="s">
        <v>7434</v>
      </c>
      <c r="C826" s="2" t="s">
        <v>5276</v>
      </c>
      <c r="D826" s="2" t="s">
        <v>7435</v>
      </c>
      <c r="E826" s="2" t="s">
        <v>7436</v>
      </c>
    </row>
    <row r="827" spans="1:5">
      <c r="A827" s="2" t="s">
        <v>7437</v>
      </c>
      <c r="B827" s="2" t="s">
        <v>7404</v>
      </c>
      <c r="C827" s="2" t="s">
        <v>5243</v>
      </c>
      <c r="D827" s="2" t="s">
        <v>7438</v>
      </c>
      <c r="E827" s="2" t="s">
        <v>7218</v>
      </c>
    </row>
    <row r="828" spans="1:5">
      <c r="A828" s="2" t="s">
        <v>7439</v>
      </c>
      <c r="B828" s="2" t="s">
        <v>7440</v>
      </c>
      <c r="C828" s="2" t="s">
        <v>5276</v>
      </c>
      <c r="D828" s="2" t="s">
        <v>7441</v>
      </c>
      <c r="E828" s="2" t="s">
        <v>7442</v>
      </c>
    </row>
    <row r="829" spans="1:5">
      <c r="A829" s="2" t="s">
        <v>7443</v>
      </c>
      <c r="B829" s="2" t="s">
        <v>7444</v>
      </c>
      <c r="C829" s="2" t="s">
        <v>5276</v>
      </c>
      <c r="D829" s="2" t="s">
        <v>7445</v>
      </c>
      <c r="E829" s="2" t="s">
        <v>7446</v>
      </c>
    </row>
    <row r="830" spans="1:5">
      <c r="A830" s="2" t="s">
        <v>7447</v>
      </c>
      <c r="B830" s="2" t="s">
        <v>7448</v>
      </c>
      <c r="C830" s="2" t="s">
        <v>5276</v>
      </c>
      <c r="D830" s="2" t="s">
        <v>7449</v>
      </c>
      <c r="E830" s="2" t="s">
        <v>7450</v>
      </c>
    </row>
    <row r="831" spans="1:5">
      <c r="A831" s="2" t="s">
        <v>7451</v>
      </c>
      <c r="B831" s="2" t="s">
        <v>7452</v>
      </c>
      <c r="C831" s="2" t="s">
        <v>5276</v>
      </c>
      <c r="D831" s="2" t="s">
        <v>7453</v>
      </c>
      <c r="E831" s="2" t="s">
        <v>7454</v>
      </c>
    </row>
    <row r="832" spans="1:5">
      <c r="A832" s="2" t="s">
        <v>7455</v>
      </c>
      <c r="B832" s="2" t="s">
        <v>7456</v>
      </c>
      <c r="C832" s="2" t="s">
        <v>5276</v>
      </c>
      <c r="D832" s="2" t="s">
        <v>7457</v>
      </c>
      <c r="E832" s="2" t="s">
        <v>7458</v>
      </c>
    </row>
    <row r="833" spans="1:5">
      <c r="A833" s="2" t="s">
        <v>7459</v>
      </c>
      <c r="B833" s="2" t="s">
        <v>6177</v>
      </c>
      <c r="C833" s="2" t="s">
        <v>5243</v>
      </c>
      <c r="D833" s="2" t="s">
        <v>7460</v>
      </c>
      <c r="E833" s="2" t="s">
        <v>7461</v>
      </c>
    </row>
    <row r="834" spans="1:5">
      <c r="A834" s="2" t="s">
        <v>7462</v>
      </c>
      <c r="B834" s="2" t="s">
        <v>7463</v>
      </c>
      <c r="C834" s="2" t="s">
        <v>5243</v>
      </c>
      <c r="D834" s="2" t="s">
        <v>7464</v>
      </c>
      <c r="E834" s="2" t="s">
        <v>7461</v>
      </c>
    </row>
    <row r="835" spans="1:5">
      <c r="A835" s="2" t="s">
        <v>7465</v>
      </c>
      <c r="B835" s="2" t="s">
        <v>7466</v>
      </c>
      <c r="C835" s="2" t="s">
        <v>5243</v>
      </c>
      <c r="D835" s="2" t="s">
        <v>7467</v>
      </c>
      <c r="E835" s="2" t="s">
        <v>7461</v>
      </c>
    </row>
    <row r="836" spans="1:5">
      <c r="A836" s="2" t="s">
        <v>7468</v>
      </c>
      <c r="B836" s="2" t="s">
        <v>7469</v>
      </c>
      <c r="C836" s="2" t="s">
        <v>5243</v>
      </c>
      <c r="D836" s="2" t="s">
        <v>7470</v>
      </c>
      <c r="E836" s="2" t="s">
        <v>7461</v>
      </c>
    </row>
    <row r="837" spans="1:5">
      <c r="A837" s="2" t="s">
        <v>7471</v>
      </c>
      <c r="B837" s="2" t="s">
        <v>7472</v>
      </c>
      <c r="C837" s="2" t="s">
        <v>5276</v>
      </c>
      <c r="D837" s="2" t="s">
        <v>7473</v>
      </c>
      <c r="E837" s="2" t="s">
        <v>7474</v>
      </c>
    </row>
    <row r="838" spans="1:5">
      <c r="A838" s="2" t="s">
        <v>7475</v>
      </c>
      <c r="B838" s="2" t="s">
        <v>6738</v>
      </c>
      <c r="C838" s="2" t="s">
        <v>5243</v>
      </c>
      <c r="D838" s="2" t="s">
        <v>7476</v>
      </c>
      <c r="E838" s="2" t="s">
        <v>7461</v>
      </c>
    </row>
    <row r="839" spans="1:5">
      <c r="A839" s="2" t="s">
        <v>7477</v>
      </c>
      <c r="B839" s="2" t="s">
        <v>6324</v>
      </c>
      <c r="C839" s="2" t="s">
        <v>5276</v>
      </c>
      <c r="D839" s="2" t="s">
        <v>7478</v>
      </c>
      <c r="E839" s="2" t="s">
        <v>7479</v>
      </c>
    </row>
    <row r="840" spans="1:5">
      <c r="A840" s="2" t="s">
        <v>7480</v>
      </c>
      <c r="B840" s="2" t="s">
        <v>7481</v>
      </c>
      <c r="C840" s="2" t="s">
        <v>5243</v>
      </c>
      <c r="D840" s="2" t="s">
        <v>7482</v>
      </c>
      <c r="E840" s="2" t="s">
        <v>7461</v>
      </c>
    </row>
    <row r="841" spans="1:5">
      <c r="A841" s="2" t="s">
        <v>7483</v>
      </c>
      <c r="B841" s="2" t="s">
        <v>7484</v>
      </c>
      <c r="C841" s="2" t="s">
        <v>5243</v>
      </c>
      <c r="D841" s="2" t="s">
        <v>7485</v>
      </c>
      <c r="E841" s="2" t="s">
        <v>7461</v>
      </c>
    </row>
    <row r="842" spans="1:5">
      <c r="A842" s="2" t="s">
        <v>7486</v>
      </c>
      <c r="B842" s="2" t="s">
        <v>7487</v>
      </c>
      <c r="C842" s="2" t="s">
        <v>5243</v>
      </c>
      <c r="D842" s="2" t="s">
        <v>7488</v>
      </c>
      <c r="E842" s="2" t="s">
        <v>7461</v>
      </c>
    </row>
    <row r="843" spans="1:5">
      <c r="A843" s="2" t="s">
        <v>7489</v>
      </c>
      <c r="B843" s="2" t="s">
        <v>7490</v>
      </c>
      <c r="C843" s="2" t="s">
        <v>5243</v>
      </c>
      <c r="D843" s="2" t="s">
        <v>7491</v>
      </c>
      <c r="E843" s="2" t="s">
        <v>7492</v>
      </c>
    </row>
    <row r="844" spans="1:5">
      <c r="A844" s="2" t="s">
        <v>7493</v>
      </c>
      <c r="B844" s="2" t="s">
        <v>7494</v>
      </c>
      <c r="C844" s="2" t="s">
        <v>5243</v>
      </c>
      <c r="D844" s="2" t="s">
        <v>7495</v>
      </c>
      <c r="E844" s="2" t="s">
        <v>7461</v>
      </c>
    </row>
    <row r="845" spans="1:5">
      <c r="A845" s="2" t="s">
        <v>7496</v>
      </c>
      <c r="B845" s="2" t="s">
        <v>5400</v>
      </c>
      <c r="C845" s="2" t="s">
        <v>5243</v>
      </c>
      <c r="D845" s="2" t="s">
        <v>7497</v>
      </c>
      <c r="E845" s="2" t="s">
        <v>7461</v>
      </c>
    </row>
    <row r="846" spans="1:5">
      <c r="A846" s="2" t="s">
        <v>7498</v>
      </c>
      <c r="B846" s="2" t="s">
        <v>7499</v>
      </c>
      <c r="C846" s="2" t="s">
        <v>5243</v>
      </c>
      <c r="D846" s="2" t="s">
        <v>7500</v>
      </c>
      <c r="E846" s="2" t="s">
        <v>7461</v>
      </c>
    </row>
    <row r="847" spans="1:5">
      <c r="A847" s="2" t="s">
        <v>7501</v>
      </c>
      <c r="B847" s="2" t="s">
        <v>7502</v>
      </c>
      <c r="C847" s="2" t="s">
        <v>5243</v>
      </c>
      <c r="D847" s="2" t="s">
        <v>7503</v>
      </c>
      <c r="E847" s="2" t="s">
        <v>7461</v>
      </c>
    </row>
    <row r="848" spans="1:5">
      <c r="A848" s="2" t="s">
        <v>7504</v>
      </c>
      <c r="B848" s="2" t="s">
        <v>7505</v>
      </c>
      <c r="C848" s="2" t="s">
        <v>5243</v>
      </c>
      <c r="D848" s="2" t="s">
        <v>7506</v>
      </c>
      <c r="E848" s="2" t="s">
        <v>7461</v>
      </c>
    </row>
    <row r="849" spans="1:5">
      <c r="A849" s="2" t="s">
        <v>7507</v>
      </c>
      <c r="B849" s="2" t="s">
        <v>7508</v>
      </c>
      <c r="C849" s="2" t="s">
        <v>5243</v>
      </c>
      <c r="D849" s="2" t="s">
        <v>7509</v>
      </c>
      <c r="E849" s="2" t="s">
        <v>7461</v>
      </c>
    </row>
    <row r="850" spans="1:5">
      <c r="A850" s="2" t="s">
        <v>7510</v>
      </c>
      <c r="B850" s="2" t="s">
        <v>7511</v>
      </c>
      <c r="C850" s="2" t="s">
        <v>5243</v>
      </c>
      <c r="D850" s="2" t="s">
        <v>7512</v>
      </c>
      <c r="E850" s="2" t="s">
        <v>7461</v>
      </c>
    </row>
    <row r="851" spans="1:5">
      <c r="A851" s="2" t="s">
        <v>7513</v>
      </c>
      <c r="B851" s="2" t="s">
        <v>5621</v>
      </c>
      <c r="C851" s="2" t="s">
        <v>5243</v>
      </c>
      <c r="D851" s="2" t="s">
        <v>466</v>
      </c>
      <c r="E851" s="2" t="s">
        <v>7461</v>
      </c>
    </row>
    <row r="852" spans="1:5">
      <c r="A852" s="2" t="s">
        <v>7514</v>
      </c>
      <c r="B852" s="2" t="s">
        <v>7515</v>
      </c>
      <c r="C852" s="2" t="s">
        <v>5243</v>
      </c>
      <c r="D852" s="2" t="s">
        <v>7516</v>
      </c>
      <c r="E852" s="2" t="s">
        <v>7461</v>
      </c>
    </row>
    <row r="853" spans="1:5">
      <c r="A853" s="2" t="s">
        <v>7517</v>
      </c>
      <c r="B853" s="2" t="s">
        <v>7518</v>
      </c>
      <c r="C853" s="2" t="s">
        <v>5243</v>
      </c>
      <c r="D853" s="2" t="s">
        <v>7519</v>
      </c>
      <c r="E853" s="2" t="s">
        <v>7461</v>
      </c>
    </row>
    <row r="854" spans="1:5">
      <c r="A854" s="2" t="s">
        <v>7520</v>
      </c>
      <c r="B854" s="2" t="s">
        <v>7521</v>
      </c>
      <c r="C854" s="2" t="s">
        <v>5243</v>
      </c>
      <c r="D854" s="2" t="s">
        <v>7522</v>
      </c>
      <c r="E854" s="2" t="s">
        <v>7461</v>
      </c>
    </row>
    <row r="855" spans="1:5">
      <c r="A855" s="2" t="s">
        <v>7523</v>
      </c>
      <c r="B855" s="2" t="s">
        <v>7524</v>
      </c>
      <c r="C855" s="2" t="s">
        <v>5243</v>
      </c>
      <c r="D855" s="2" t="s">
        <v>7525</v>
      </c>
      <c r="E855" s="2" t="s">
        <v>7461</v>
      </c>
    </row>
    <row r="856" spans="1:5">
      <c r="A856" s="2" t="s">
        <v>7526</v>
      </c>
      <c r="B856" s="2" t="s">
        <v>7527</v>
      </c>
      <c r="C856" s="2" t="s">
        <v>5243</v>
      </c>
      <c r="D856" s="2" t="s">
        <v>7528</v>
      </c>
      <c r="E856" s="2" t="s">
        <v>7461</v>
      </c>
    </row>
    <row r="857" spans="1:5">
      <c r="A857" s="2" t="s">
        <v>7529</v>
      </c>
      <c r="B857" s="2" t="s">
        <v>7530</v>
      </c>
      <c r="C857" s="2" t="s">
        <v>5243</v>
      </c>
      <c r="D857" s="2" t="s">
        <v>7531</v>
      </c>
      <c r="E857" s="2" t="s">
        <v>7461</v>
      </c>
    </row>
    <row r="858" spans="1:5">
      <c r="A858" s="2" t="s">
        <v>7532</v>
      </c>
      <c r="B858" s="2" t="s">
        <v>7530</v>
      </c>
      <c r="C858" s="2" t="s">
        <v>5243</v>
      </c>
      <c r="D858" s="2" t="s">
        <v>7533</v>
      </c>
      <c r="E858" s="2" t="s">
        <v>7461</v>
      </c>
    </row>
    <row r="859" spans="1:5">
      <c r="A859" s="2" t="s">
        <v>7534</v>
      </c>
      <c r="B859" s="2" t="s">
        <v>7535</v>
      </c>
      <c r="C859" s="2" t="s">
        <v>5243</v>
      </c>
      <c r="D859" s="2" t="s">
        <v>7536</v>
      </c>
      <c r="E859" s="2" t="s">
        <v>7461</v>
      </c>
    </row>
    <row r="860" spans="1:5">
      <c r="A860" s="2" t="s">
        <v>7537</v>
      </c>
      <c r="B860" s="2" t="s">
        <v>7538</v>
      </c>
      <c r="C860" s="2" t="s">
        <v>5243</v>
      </c>
      <c r="D860" s="2" t="s">
        <v>7539</v>
      </c>
      <c r="E860" s="2" t="s">
        <v>7540</v>
      </c>
    </row>
    <row r="861" spans="1:5">
      <c r="A861" s="2" t="s">
        <v>7541</v>
      </c>
      <c r="B861" s="2" t="s">
        <v>7542</v>
      </c>
      <c r="C861" s="2" t="s">
        <v>5276</v>
      </c>
      <c r="D861" s="2" t="s">
        <v>7543</v>
      </c>
      <c r="E861" s="2" t="s">
        <v>7544</v>
      </c>
    </row>
    <row r="862" spans="1:5">
      <c r="A862" s="2" t="s">
        <v>7545</v>
      </c>
      <c r="B862" s="2" t="s">
        <v>7546</v>
      </c>
      <c r="C862" s="2" t="s">
        <v>5243</v>
      </c>
      <c r="D862" s="2" t="s">
        <v>7547</v>
      </c>
      <c r="E862" s="2" t="s">
        <v>7461</v>
      </c>
    </row>
    <row r="863" spans="1:5">
      <c r="A863" s="2" t="s">
        <v>7548</v>
      </c>
      <c r="B863" s="2" t="s">
        <v>7549</v>
      </c>
      <c r="C863" s="2" t="s">
        <v>5243</v>
      </c>
      <c r="D863" s="2" t="s">
        <v>7550</v>
      </c>
      <c r="E863" s="2" t="s">
        <v>7551</v>
      </c>
    </row>
    <row r="864" spans="1:5">
      <c r="A864" s="2" t="s">
        <v>7552</v>
      </c>
      <c r="B864" s="2" t="s">
        <v>7553</v>
      </c>
      <c r="C864" s="2" t="s">
        <v>5243</v>
      </c>
      <c r="D864" s="2" t="s">
        <v>7554</v>
      </c>
      <c r="E864" s="2" t="s">
        <v>7555</v>
      </c>
    </row>
    <row r="865" spans="1:5">
      <c r="A865" s="2" t="s">
        <v>7556</v>
      </c>
      <c r="B865" s="2" t="s">
        <v>7557</v>
      </c>
      <c r="C865" s="2" t="s">
        <v>5276</v>
      </c>
      <c r="D865" s="2" t="s">
        <v>7558</v>
      </c>
      <c r="E865" s="2" t="s">
        <v>7559</v>
      </c>
    </row>
    <row r="866" spans="1:5">
      <c r="A866" s="2" t="s">
        <v>7560</v>
      </c>
      <c r="B866" s="2" t="s">
        <v>5897</v>
      </c>
      <c r="C866" s="2" t="s">
        <v>5276</v>
      </c>
      <c r="D866" s="2" t="s">
        <v>7561</v>
      </c>
      <c r="E866" s="2" t="s">
        <v>7562</v>
      </c>
    </row>
    <row r="867" spans="1:5">
      <c r="A867" s="2" t="s">
        <v>7563</v>
      </c>
      <c r="B867" s="2" t="s">
        <v>7487</v>
      </c>
      <c r="C867" s="2" t="s">
        <v>5276</v>
      </c>
      <c r="D867" s="2" t="s">
        <v>7564</v>
      </c>
      <c r="E867" s="2" t="s">
        <v>7565</v>
      </c>
    </row>
    <row r="868" spans="1:5">
      <c r="A868" s="2" t="s">
        <v>7566</v>
      </c>
      <c r="B868" s="2" t="s">
        <v>7567</v>
      </c>
      <c r="C868" s="2" t="s">
        <v>5243</v>
      </c>
      <c r="D868" s="2" t="s">
        <v>7568</v>
      </c>
      <c r="E868" s="2" t="s">
        <v>7569</v>
      </c>
    </row>
    <row r="869" spans="1:5">
      <c r="A869" s="2" t="s">
        <v>7570</v>
      </c>
      <c r="B869" s="2" t="s">
        <v>7571</v>
      </c>
      <c r="C869" s="2" t="s">
        <v>5243</v>
      </c>
      <c r="D869" s="2" t="s">
        <v>7572</v>
      </c>
      <c r="E869" s="2" t="s">
        <v>7569</v>
      </c>
    </row>
    <row r="870" spans="1:5">
      <c r="A870" s="2" t="s">
        <v>7573</v>
      </c>
      <c r="B870" s="2" t="s">
        <v>7574</v>
      </c>
      <c r="C870" s="2" t="s">
        <v>5243</v>
      </c>
      <c r="D870" s="2" t="s">
        <v>7575</v>
      </c>
      <c r="E870" s="2" t="s">
        <v>7569</v>
      </c>
    </row>
    <row r="871" spans="1:5">
      <c r="A871" s="2" t="s">
        <v>7576</v>
      </c>
      <c r="B871" s="2" t="s">
        <v>7577</v>
      </c>
      <c r="C871" s="2" t="s">
        <v>5243</v>
      </c>
      <c r="D871" s="2" t="s">
        <v>7578</v>
      </c>
      <c r="E871" s="2" t="s">
        <v>7569</v>
      </c>
    </row>
    <row r="872" spans="1:5">
      <c r="A872" s="2" t="s">
        <v>7579</v>
      </c>
      <c r="B872" s="2" t="s">
        <v>7580</v>
      </c>
      <c r="C872" s="2" t="s">
        <v>5243</v>
      </c>
      <c r="D872" s="2" t="s">
        <v>7581</v>
      </c>
      <c r="E872" s="2" t="s">
        <v>7582</v>
      </c>
    </row>
    <row r="873" spans="1:5">
      <c r="A873" s="2" t="s">
        <v>7583</v>
      </c>
      <c r="B873" s="2" t="s">
        <v>6385</v>
      </c>
      <c r="C873" s="2" t="s">
        <v>5276</v>
      </c>
      <c r="D873" s="2" t="s">
        <v>7584</v>
      </c>
      <c r="E873" s="2" t="s">
        <v>7585</v>
      </c>
    </row>
    <row r="874" spans="1:5">
      <c r="A874" s="2" t="s">
        <v>7586</v>
      </c>
      <c r="B874" s="2" t="s">
        <v>7587</v>
      </c>
      <c r="C874" s="2" t="s">
        <v>5276</v>
      </c>
      <c r="D874" s="2" t="s">
        <v>7588</v>
      </c>
      <c r="E874" s="2" t="s">
        <v>7589</v>
      </c>
    </row>
    <row r="875" spans="1:5">
      <c r="A875" s="2" t="s">
        <v>7590</v>
      </c>
      <c r="B875" s="2" t="s">
        <v>7591</v>
      </c>
      <c r="C875" s="2" t="s">
        <v>5243</v>
      </c>
      <c r="D875" s="2" t="s">
        <v>7592</v>
      </c>
      <c r="E875" s="2" t="s">
        <v>7461</v>
      </c>
    </row>
    <row r="876" spans="1:5">
      <c r="A876" s="2" t="s">
        <v>7593</v>
      </c>
      <c r="B876" s="2" t="s">
        <v>7594</v>
      </c>
      <c r="C876" s="2" t="s">
        <v>5243</v>
      </c>
      <c r="D876" s="2" t="s">
        <v>7595</v>
      </c>
      <c r="E876" s="2" t="s">
        <v>7596</v>
      </c>
    </row>
    <row r="877" spans="1:5">
      <c r="A877" s="2" t="s">
        <v>7597</v>
      </c>
      <c r="B877" s="2" t="s">
        <v>6587</v>
      </c>
      <c r="C877" s="2" t="s">
        <v>5243</v>
      </c>
      <c r="D877" s="2" t="s">
        <v>7598</v>
      </c>
      <c r="E877" s="2" t="s">
        <v>7596</v>
      </c>
    </row>
    <row r="878" spans="1:5">
      <c r="A878" s="2" t="s">
        <v>7599</v>
      </c>
      <c r="B878" s="2" t="s">
        <v>7600</v>
      </c>
      <c r="C878" s="2" t="s">
        <v>5243</v>
      </c>
      <c r="D878" s="2" t="s">
        <v>7601</v>
      </c>
      <c r="E878" s="2" t="s">
        <v>7596</v>
      </c>
    </row>
    <row r="879" spans="1:5">
      <c r="A879" s="2" t="s">
        <v>7602</v>
      </c>
      <c r="B879" s="2" t="s">
        <v>7603</v>
      </c>
      <c r="C879" s="2" t="s">
        <v>5243</v>
      </c>
      <c r="D879" s="2" t="s">
        <v>7604</v>
      </c>
      <c r="E879" s="2" t="s">
        <v>7605</v>
      </c>
    </row>
    <row r="880" spans="1:5">
      <c r="A880" s="2" t="s">
        <v>7606</v>
      </c>
      <c r="B880" s="2" t="s">
        <v>7607</v>
      </c>
      <c r="C880" s="2" t="s">
        <v>5276</v>
      </c>
      <c r="D880" s="2" t="s">
        <v>7608</v>
      </c>
      <c r="E880" s="2" t="s">
        <v>7609</v>
      </c>
    </row>
    <row r="881" spans="1:5">
      <c r="A881" s="2" t="s">
        <v>7610</v>
      </c>
      <c r="B881" s="2" t="s">
        <v>7611</v>
      </c>
      <c r="C881" s="2" t="s">
        <v>5243</v>
      </c>
      <c r="D881" s="2" t="s">
        <v>7612</v>
      </c>
      <c r="E881" s="2" t="s">
        <v>7596</v>
      </c>
    </row>
    <row r="882" spans="1:5">
      <c r="A882" s="2" t="s">
        <v>7613</v>
      </c>
      <c r="B882" s="2" t="s">
        <v>7614</v>
      </c>
      <c r="C882" s="2" t="s">
        <v>5276</v>
      </c>
      <c r="D882" s="2" t="s">
        <v>7615</v>
      </c>
      <c r="E882" s="2" t="s">
        <v>7616</v>
      </c>
    </row>
    <row r="883" spans="1:5">
      <c r="A883" s="2" t="s">
        <v>7617</v>
      </c>
      <c r="B883" s="2" t="s">
        <v>6986</v>
      </c>
      <c r="C883" s="2" t="s">
        <v>5243</v>
      </c>
      <c r="D883" s="2" t="s">
        <v>7618</v>
      </c>
      <c r="E883" s="2" t="s">
        <v>7619</v>
      </c>
    </row>
    <row r="884" spans="1:5">
      <c r="A884" s="2" t="s">
        <v>7620</v>
      </c>
      <c r="B884" s="2" t="s">
        <v>7621</v>
      </c>
      <c r="C884" s="2" t="s">
        <v>5243</v>
      </c>
      <c r="D884" s="2" t="s">
        <v>7622</v>
      </c>
      <c r="E884" s="2" t="s">
        <v>7623</v>
      </c>
    </row>
    <row r="885" spans="1:5">
      <c r="A885" s="2" t="s">
        <v>7624</v>
      </c>
      <c r="B885" s="2" t="s">
        <v>7625</v>
      </c>
      <c r="C885" s="2" t="s">
        <v>5243</v>
      </c>
      <c r="D885" s="2" t="s">
        <v>7626</v>
      </c>
      <c r="E885" s="2" t="s">
        <v>7623</v>
      </c>
    </row>
    <row r="886" spans="1:5">
      <c r="A886" s="2" t="s">
        <v>7627</v>
      </c>
      <c r="B886" s="2" t="s">
        <v>7628</v>
      </c>
      <c r="C886" s="2" t="s">
        <v>5243</v>
      </c>
      <c r="D886" s="2" t="s">
        <v>7629</v>
      </c>
      <c r="E886" s="2" t="s">
        <v>7623</v>
      </c>
    </row>
    <row r="887" spans="1:5">
      <c r="A887" s="2" t="s">
        <v>7630</v>
      </c>
      <c r="B887" s="2" t="s">
        <v>7631</v>
      </c>
      <c r="C887" s="2" t="s">
        <v>5243</v>
      </c>
      <c r="D887" s="2" t="s">
        <v>7632</v>
      </c>
      <c r="E887" s="2" t="s">
        <v>7623</v>
      </c>
    </row>
    <row r="888" spans="1:5">
      <c r="A888" s="2" t="s">
        <v>7633</v>
      </c>
      <c r="B888" s="2" t="s">
        <v>7634</v>
      </c>
      <c r="C888" s="2" t="s">
        <v>5243</v>
      </c>
      <c r="D888" s="2" t="s">
        <v>7635</v>
      </c>
      <c r="E888" s="2" t="s">
        <v>7623</v>
      </c>
    </row>
    <row r="889" spans="1:5">
      <c r="A889" s="2" t="s">
        <v>7636</v>
      </c>
      <c r="B889" s="2" t="s">
        <v>7625</v>
      </c>
      <c r="C889" s="2" t="s">
        <v>5243</v>
      </c>
      <c r="D889" s="2" t="s">
        <v>7637</v>
      </c>
      <c r="E889" s="2" t="s">
        <v>7623</v>
      </c>
    </row>
    <row r="890" spans="1:5">
      <c r="A890" s="2" t="s">
        <v>7638</v>
      </c>
      <c r="B890" s="2" t="s">
        <v>7625</v>
      </c>
      <c r="C890" s="2" t="s">
        <v>5243</v>
      </c>
      <c r="D890" s="2" t="s">
        <v>7639</v>
      </c>
      <c r="E890" s="2" t="s">
        <v>7623</v>
      </c>
    </row>
    <row r="891" spans="1:5">
      <c r="A891" s="2" t="s">
        <v>7640</v>
      </c>
      <c r="B891" s="2" t="s">
        <v>7641</v>
      </c>
      <c r="C891" s="2" t="s">
        <v>5243</v>
      </c>
      <c r="D891" s="2" t="s">
        <v>7642</v>
      </c>
      <c r="E891" s="2" t="s">
        <v>7623</v>
      </c>
    </row>
    <row r="892" spans="1:5">
      <c r="A892" s="2" t="s">
        <v>7643</v>
      </c>
      <c r="B892" s="2" t="s">
        <v>7644</v>
      </c>
      <c r="C892" s="2" t="s">
        <v>5243</v>
      </c>
      <c r="D892" s="2" t="s">
        <v>7645</v>
      </c>
      <c r="E892" s="2" t="s">
        <v>7596</v>
      </c>
    </row>
    <row r="893" spans="1:5">
      <c r="A893" s="2" t="s">
        <v>7646</v>
      </c>
      <c r="B893" s="2" t="s">
        <v>7647</v>
      </c>
      <c r="C893" s="2" t="s">
        <v>5243</v>
      </c>
      <c r="D893" s="2" t="s">
        <v>7648</v>
      </c>
      <c r="E893" s="2" t="s">
        <v>7649</v>
      </c>
    </row>
    <row r="894" spans="1:5">
      <c r="A894" s="2" t="s">
        <v>7650</v>
      </c>
      <c r="B894" s="2" t="s">
        <v>7651</v>
      </c>
      <c r="C894" s="2" t="s">
        <v>5243</v>
      </c>
      <c r="D894" s="2" t="s">
        <v>7652</v>
      </c>
      <c r="E894" s="2" t="s">
        <v>7653</v>
      </c>
    </row>
    <row r="895" spans="1:5">
      <c r="A895" s="2" t="s">
        <v>7654</v>
      </c>
      <c r="B895" s="2" t="s">
        <v>7655</v>
      </c>
      <c r="C895" s="2" t="s">
        <v>5243</v>
      </c>
      <c r="D895" s="2" t="s">
        <v>7656</v>
      </c>
      <c r="E895" s="2" t="s">
        <v>7657</v>
      </c>
    </row>
    <row r="896" spans="1:5">
      <c r="A896" s="2" t="s">
        <v>7658</v>
      </c>
      <c r="B896" s="2" t="s">
        <v>6324</v>
      </c>
      <c r="C896" s="2" t="s">
        <v>5243</v>
      </c>
      <c r="D896" s="2" t="s">
        <v>7659</v>
      </c>
      <c r="E896" s="2" t="s">
        <v>7660</v>
      </c>
    </row>
    <row r="897" spans="1:5">
      <c r="A897" s="2" t="s">
        <v>7661</v>
      </c>
      <c r="B897" s="2" t="s">
        <v>7662</v>
      </c>
      <c r="C897" s="2" t="s">
        <v>5276</v>
      </c>
      <c r="D897" s="2" t="s">
        <v>7663</v>
      </c>
      <c r="E897" s="2" t="s">
        <v>7664</v>
      </c>
    </row>
    <row r="898" spans="1:5">
      <c r="A898" s="2" t="s">
        <v>7665</v>
      </c>
      <c r="B898" s="2" t="s">
        <v>7666</v>
      </c>
      <c r="C898" s="2" t="s">
        <v>5276</v>
      </c>
      <c r="D898" s="2" t="s">
        <v>7667</v>
      </c>
      <c r="E898" s="2" t="s">
        <v>7668</v>
      </c>
    </row>
    <row r="899" spans="1:5">
      <c r="A899" s="2" t="s">
        <v>7669</v>
      </c>
      <c r="B899" s="2" t="s">
        <v>7670</v>
      </c>
      <c r="C899" s="2" t="s">
        <v>5276</v>
      </c>
      <c r="D899" s="2" t="s">
        <v>7671</v>
      </c>
      <c r="E899" s="2" t="s">
        <v>7672</v>
      </c>
    </row>
    <row r="900" spans="1:5">
      <c r="A900" s="2" t="s">
        <v>7673</v>
      </c>
      <c r="B900" s="2" t="s">
        <v>7674</v>
      </c>
      <c r="C900" s="2" t="s">
        <v>5276</v>
      </c>
      <c r="D900" s="2" t="s">
        <v>7675</v>
      </c>
      <c r="E900" s="2" t="s">
        <v>7676</v>
      </c>
    </row>
    <row r="901" spans="1:5">
      <c r="A901" s="2" t="s">
        <v>7677</v>
      </c>
      <c r="B901" s="2" t="s">
        <v>7678</v>
      </c>
      <c r="C901" s="2" t="s">
        <v>5276</v>
      </c>
      <c r="D901" s="2" t="s">
        <v>7679</v>
      </c>
      <c r="E901" s="2" t="s">
        <v>7680</v>
      </c>
    </row>
    <row r="902" spans="1:5">
      <c r="A902" s="2" t="s">
        <v>7681</v>
      </c>
      <c r="B902" s="2" t="s">
        <v>7682</v>
      </c>
      <c r="C902" s="2" t="s">
        <v>5243</v>
      </c>
      <c r="D902" s="2" t="s">
        <v>7683</v>
      </c>
      <c r="E902" s="2" t="s">
        <v>7218</v>
      </c>
    </row>
    <row r="903" spans="1:5">
      <c r="A903" s="2" t="s">
        <v>7684</v>
      </c>
      <c r="B903" s="2" t="s">
        <v>5879</v>
      </c>
      <c r="C903" s="2" t="s">
        <v>5276</v>
      </c>
      <c r="D903" s="2" t="s">
        <v>7685</v>
      </c>
      <c r="E903" s="2" t="s">
        <v>7686</v>
      </c>
    </row>
    <row r="904" spans="1:5">
      <c r="A904" s="2" t="s">
        <v>7687</v>
      </c>
      <c r="B904" s="2" t="s">
        <v>5242</v>
      </c>
      <c r="C904" s="2" t="s">
        <v>5243</v>
      </c>
      <c r="D904" s="2" t="s">
        <v>7688</v>
      </c>
      <c r="E904" s="2" t="s">
        <v>7689</v>
      </c>
    </row>
    <row r="905" spans="1:5">
      <c r="A905" s="2" t="s">
        <v>7690</v>
      </c>
      <c r="B905" s="2" t="s">
        <v>5879</v>
      </c>
      <c r="C905" s="2" t="s">
        <v>5243</v>
      </c>
      <c r="D905" s="2" t="s">
        <v>7691</v>
      </c>
      <c r="E905" s="2" t="s">
        <v>7686</v>
      </c>
    </row>
    <row r="906" spans="1:5">
      <c r="A906" s="2" t="s">
        <v>7692</v>
      </c>
      <c r="B906" s="2" t="s">
        <v>7693</v>
      </c>
      <c r="C906" s="2" t="s">
        <v>5276</v>
      </c>
      <c r="D906" s="2" t="s">
        <v>7694</v>
      </c>
      <c r="E906" s="2" t="s">
        <v>7695</v>
      </c>
    </row>
    <row r="907" spans="1:5">
      <c r="A907" s="2" t="s">
        <v>7696</v>
      </c>
      <c r="B907" s="2"/>
      <c r="C907" s="2" t="s">
        <v>5276</v>
      </c>
      <c r="D907" s="2"/>
      <c r="E907" s="2"/>
    </row>
    <row r="908" spans="1:5">
      <c r="A908" s="2" t="s">
        <v>7697</v>
      </c>
      <c r="B908" s="2" t="s">
        <v>7698</v>
      </c>
      <c r="C908" s="2" t="s">
        <v>5243</v>
      </c>
      <c r="D908" s="2" t="s">
        <v>7699</v>
      </c>
      <c r="E908" s="2" t="s">
        <v>7700</v>
      </c>
    </row>
    <row r="909" spans="1:5">
      <c r="A909" s="2" t="s">
        <v>7701</v>
      </c>
      <c r="B909" s="2" t="s">
        <v>7702</v>
      </c>
      <c r="C909" s="2" t="s">
        <v>5243</v>
      </c>
      <c r="D909" s="2" t="s">
        <v>7703</v>
      </c>
      <c r="E909" s="2" t="s">
        <v>7596</v>
      </c>
    </row>
    <row r="910" spans="1:5">
      <c r="A910" s="2" t="s">
        <v>7704</v>
      </c>
      <c r="B910" s="2" t="s">
        <v>7705</v>
      </c>
      <c r="C910" s="2" t="s">
        <v>5243</v>
      </c>
      <c r="D910" s="2" t="s">
        <v>7706</v>
      </c>
      <c r="E910" s="2" t="s">
        <v>7707</v>
      </c>
    </row>
    <row r="911" spans="1:5">
      <c r="A911" s="2" t="s">
        <v>7708</v>
      </c>
      <c r="B911" s="2" t="s">
        <v>7709</v>
      </c>
      <c r="C911" s="2" t="s">
        <v>5276</v>
      </c>
      <c r="D911" s="2" t="s">
        <v>7710</v>
      </c>
      <c r="E911" s="2" t="s">
        <v>7711</v>
      </c>
    </row>
    <row r="912" spans="1:5">
      <c r="A912" s="2" t="s">
        <v>7712</v>
      </c>
      <c r="B912" s="2" t="s">
        <v>7713</v>
      </c>
      <c r="C912" s="2" t="s">
        <v>5276</v>
      </c>
      <c r="D912" s="2" t="s">
        <v>7714</v>
      </c>
      <c r="E912" s="2" t="s">
        <v>7715</v>
      </c>
    </row>
    <row r="913" spans="1:5">
      <c r="A913" s="2" t="s">
        <v>7716</v>
      </c>
      <c r="B913" s="2" t="s">
        <v>7717</v>
      </c>
      <c r="C913" s="2" t="s">
        <v>5276</v>
      </c>
      <c r="D913" s="2" t="s">
        <v>7663</v>
      </c>
      <c r="E913" s="2" t="s">
        <v>7718</v>
      </c>
    </row>
    <row r="914" spans="1:5">
      <c r="A914" s="2" t="s">
        <v>7719</v>
      </c>
      <c r="B914" s="2" t="s">
        <v>7720</v>
      </c>
      <c r="C914" s="2" t="s">
        <v>5243</v>
      </c>
      <c r="D914" s="2" t="s">
        <v>7721</v>
      </c>
      <c r="E914" s="2" t="s">
        <v>7722</v>
      </c>
    </row>
    <row r="915" spans="1:5">
      <c r="A915" s="2" t="s">
        <v>7723</v>
      </c>
      <c r="B915" s="2" t="s">
        <v>7724</v>
      </c>
      <c r="C915" s="2" t="s">
        <v>5243</v>
      </c>
      <c r="D915" s="2" t="s">
        <v>7725</v>
      </c>
      <c r="E915" s="2" t="s">
        <v>7722</v>
      </c>
    </row>
    <row r="916" spans="1:5">
      <c r="A916" s="2" t="s">
        <v>7726</v>
      </c>
      <c r="B916" s="2" t="s">
        <v>7727</v>
      </c>
      <c r="C916" s="2" t="s">
        <v>5243</v>
      </c>
      <c r="D916" s="2" t="s">
        <v>7728</v>
      </c>
      <c r="E916" s="2" t="s">
        <v>7722</v>
      </c>
    </row>
    <row r="917" spans="1:5">
      <c r="A917" s="2" t="s">
        <v>7729</v>
      </c>
      <c r="B917" s="2" t="s">
        <v>7730</v>
      </c>
      <c r="C917" s="2" t="s">
        <v>5243</v>
      </c>
      <c r="D917" s="2" t="s">
        <v>7731</v>
      </c>
      <c r="E917" s="2" t="s">
        <v>7722</v>
      </c>
    </row>
    <row r="918" spans="1:5">
      <c r="A918" s="2" t="s">
        <v>7732</v>
      </c>
      <c r="B918" s="2" t="s">
        <v>7733</v>
      </c>
      <c r="C918" s="2" t="s">
        <v>5243</v>
      </c>
      <c r="D918" s="2" t="s">
        <v>7734</v>
      </c>
      <c r="E918" s="2" t="s">
        <v>7722</v>
      </c>
    </row>
    <row r="919" spans="1:5">
      <c r="A919" s="2" t="s">
        <v>7735</v>
      </c>
      <c r="B919" s="2" t="s">
        <v>7736</v>
      </c>
      <c r="C919" s="2" t="s">
        <v>5243</v>
      </c>
      <c r="D919" s="2" t="s">
        <v>7737</v>
      </c>
      <c r="E919" s="2" t="s">
        <v>7722</v>
      </c>
    </row>
    <row r="920" spans="1:5">
      <c r="A920" s="2" t="s">
        <v>7738</v>
      </c>
      <c r="B920" s="2" t="s">
        <v>7739</v>
      </c>
      <c r="C920" s="2" t="s">
        <v>5243</v>
      </c>
      <c r="D920" s="2" t="s">
        <v>7740</v>
      </c>
      <c r="E920" s="2" t="s">
        <v>7722</v>
      </c>
    </row>
    <row r="921" spans="1:5">
      <c r="A921" s="2" t="s">
        <v>7741</v>
      </c>
      <c r="B921" s="2" t="s">
        <v>7469</v>
      </c>
      <c r="C921" s="2" t="s">
        <v>5243</v>
      </c>
      <c r="D921" s="2" t="s">
        <v>7742</v>
      </c>
      <c r="E921" s="2" t="s">
        <v>7722</v>
      </c>
    </row>
    <row r="922" spans="1:5">
      <c r="A922" s="2" t="s">
        <v>7743</v>
      </c>
      <c r="B922" s="2" t="s">
        <v>7744</v>
      </c>
      <c r="C922" s="2" t="s">
        <v>5243</v>
      </c>
      <c r="D922" s="2" t="s">
        <v>7745</v>
      </c>
      <c r="E922" s="2" t="s">
        <v>7746</v>
      </c>
    </row>
    <row r="923" spans="1:5">
      <c r="A923" s="2" t="s">
        <v>7747</v>
      </c>
      <c r="B923" s="2" t="s">
        <v>7748</v>
      </c>
      <c r="C923" s="2" t="s">
        <v>5243</v>
      </c>
      <c r="D923" s="2" t="s">
        <v>7749</v>
      </c>
      <c r="E923" s="2" t="s">
        <v>7750</v>
      </c>
    </row>
    <row r="924" spans="1:5">
      <c r="A924" s="2" t="s">
        <v>7751</v>
      </c>
      <c r="B924" s="2" t="s">
        <v>7752</v>
      </c>
      <c r="C924" s="2" t="s">
        <v>5243</v>
      </c>
      <c r="D924" s="2" t="s">
        <v>7753</v>
      </c>
      <c r="E924" s="2" t="s">
        <v>7754</v>
      </c>
    </row>
    <row r="925" spans="1:5">
      <c r="A925" s="2" t="s">
        <v>7755</v>
      </c>
      <c r="B925" s="2" t="s">
        <v>7756</v>
      </c>
      <c r="C925" s="2" t="s">
        <v>5276</v>
      </c>
      <c r="D925" s="2" t="s">
        <v>7757</v>
      </c>
      <c r="E925" s="2" t="s">
        <v>7758</v>
      </c>
    </row>
    <row r="926" spans="1:5">
      <c r="A926" s="2" t="s">
        <v>7759</v>
      </c>
      <c r="B926" s="2" t="s">
        <v>7760</v>
      </c>
      <c r="C926" s="2" t="s">
        <v>5276</v>
      </c>
      <c r="D926" s="2" t="s">
        <v>7761</v>
      </c>
      <c r="E926" s="2" t="s">
        <v>7762</v>
      </c>
    </row>
    <row r="927" spans="1:5">
      <c r="A927" s="2" t="s">
        <v>7763</v>
      </c>
      <c r="B927" s="2" t="s">
        <v>7764</v>
      </c>
      <c r="C927" s="2" t="s">
        <v>5276</v>
      </c>
      <c r="D927" s="2" t="s">
        <v>7765</v>
      </c>
      <c r="E927" s="2" t="s">
        <v>7766</v>
      </c>
    </row>
    <row r="928" spans="1:5">
      <c r="A928" s="2" t="s">
        <v>7767</v>
      </c>
      <c r="B928" s="2" t="s">
        <v>7768</v>
      </c>
      <c r="C928" s="2" t="s">
        <v>5243</v>
      </c>
      <c r="D928" s="2" t="s">
        <v>7769</v>
      </c>
      <c r="E928" s="2" t="s">
        <v>7722</v>
      </c>
    </row>
    <row r="929" spans="1:5">
      <c r="A929" s="2" t="s">
        <v>7770</v>
      </c>
      <c r="B929" s="2" t="s">
        <v>7771</v>
      </c>
      <c r="C929" s="2" t="s">
        <v>5243</v>
      </c>
      <c r="D929" s="2" t="s">
        <v>7772</v>
      </c>
      <c r="E929" s="2" t="s">
        <v>7773</v>
      </c>
    </row>
    <row r="930" spans="1:5">
      <c r="A930" s="2" t="s">
        <v>7774</v>
      </c>
      <c r="B930" s="2" t="s">
        <v>7775</v>
      </c>
      <c r="C930" s="2" t="s">
        <v>5243</v>
      </c>
      <c r="D930" s="2" t="s">
        <v>7776</v>
      </c>
      <c r="E930" s="2" t="s">
        <v>7596</v>
      </c>
    </row>
    <row r="931" spans="1:5">
      <c r="A931" s="2" t="s">
        <v>7777</v>
      </c>
      <c r="B931" s="2" t="s">
        <v>7778</v>
      </c>
      <c r="C931" s="2" t="s">
        <v>5276</v>
      </c>
      <c r="D931" s="2" t="s">
        <v>7779</v>
      </c>
      <c r="E931" s="2" t="s">
        <v>7780</v>
      </c>
    </row>
    <row r="932" spans="1:5">
      <c r="A932" s="2" t="s">
        <v>7781</v>
      </c>
      <c r="B932" s="2" t="s">
        <v>7782</v>
      </c>
      <c r="C932" s="2" t="s">
        <v>5276</v>
      </c>
      <c r="D932" s="2" t="s">
        <v>7783</v>
      </c>
      <c r="E932" s="2" t="s">
        <v>7784</v>
      </c>
    </row>
    <row r="933" spans="1:5">
      <c r="A933" s="2" t="s">
        <v>7785</v>
      </c>
      <c r="B933" s="2" t="s">
        <v>7786</v>
      </c>
      <c r="C933" s="2" t="s">
        <v>5243</v>
      </c>
      <c r="D933" s="2" t="s">
        <v>7787</v>
      </c>
      <c r="E933" s="2" t="s">
        <v>7788</v>
      </c>
    </row>
    <row r="934" spans="1:5">
      <c r="A934" s="2" t="s">
        <v>7789</v>
      </c>
      <c r="B934" s="2" t="s">
        <v>7790</v>
      </c>
      <c r="C934" s="2" t="s">
        <v>5276</v>
      </c>
      <c r="D934" s="2" t="s">
        <v>7791</v>
      </c>
      <c r="E934" s="2" t="s">
        <v>7792</v>
      </c>
    </row>
    <row r="935" spans="1:5">
      <c r="A935" s="2" t="s">
        <v>7793</v>
      </c>
      <c r="B935" s="2" t="s">
        <v>7794</v>
      </c>
      <c r="C935" s="2" t="s">
        <v>5276</v>
      </c>
      <c r="D935" s="2" t="s">
        <v>7795</v>
      </c>
      <c r="E935" s="2" t="s">
        <v>7796</v>
      </c>
    </row>
    <row r="936" spans="1:5">
      <c r="A936" s="2" t="s">
        <v>7797</v>
      </c>
      <c r="B936" s="2" t="s">
        <v>7798</v>
      </c>
      <c r="C936" s="2" t="s">
        <v>5243</v>
      </c>
      <c r="D936" s="2" t="s">
        <v>7799</v>
      </c>
      <c r="E936" s="2" t="s">
        <v>7800</v>
      </c>
    </row>
    <row r="937" spans="1:5">
      <c r="A937" s="2" t="s">
        <v>7801</v>
      </c>
      <c r="B937" s="2" t="s">
        <v>7802</v>
      </c>
      <c r="C937" s="2" t="s">
        <v>5276</v>
      </c>
      <c r="D937" s="2" t="s">
        <v>7803</v>
      </c>
      <c r="E937" s="2" t="s">
        <v>7804</v>
      </c>
    </row>
    <row r="938" spans="1:5">
      <c r="A938" s="2" t="s">
        <v>7805</v>
      </c>
      <c r="B938" s="2" t="s">
        <v>7806</v>
      </c>
      <c r="C938" s="2" t="s">
        <v>5243</v>
      </c>
      <c r="D938" s="2" t="s">
        <v>7807</v>
      </c>
      <c r="E938" s="2" t="s">
        <v>7808</v>
      </c>
    </row>
    <row r="939" spans="1:5">
      <c r="A939" s="2" t="s">
        <v>7809</v>
      </c>
      <c r="B939" s="2" t="s">
        <v>7810</v>
      </c>
      <c r="C939" s="2" t="s">
        <v>5243</v>
      </c>
      <c r="D939" s="2" t="s">
        <v>7811</v>
      </c>
      <c r="E939" s="2" t="s">
        <v>7808</v>
      </c>
    </row>
    <row r="940" spans="1:5">
      <c r="A940" s="2" t="s">
        <v>7812</v>
      </c>
      <c r="B940" s="2" t="s">
        <v>7247</v>
      </c>
      <c r="C940" s="2" t="s">
        <v>5243</v>
      </c>
      <c r="D940" s="2" t="s">
        <v>7813</v>
      </c>
      <c r="E940" s="2" t="s">
        <v>7808</v>
      </c>
    </row>
    <row r="941" spans="1:5">
      <c r="A941" s="2" t="s">
        <v>7814</v>
      </c>
      <c r="B941" s="2" t="s">
        <v>7815</v>
      </c>
      <c r="C941" s="2" t="s">
        <v>5243</v>
      </c>
      <c r="D941" s="2" t="s">
        <v>7816</v>
      </c>
      <c r="E941" s="2" t="s">
        <v>7788</v>
      </c>
    </row>
    <row r="942" spans="1:5">
      <c r="A942" s="2" t="s">
        <v>7817</v>
      </c>
      <c r="B942" s="2" t="s">
        <v>7818</v>
      </c>
      <c r="C942" s="2" t="s">
        <v>5243</v>
      </c>
      <c r="D942" s="2" t="s">
        <v>7819</v>
      </c>
      <c r="E942" s="2" t="s">
        <v>7808</v>
      </c>
    </row>
    <row r="943" spans="1:5">
      <c r="A943" s="2" t="s">
        <v>7820</v>
      </c>
      <c r="B943" s="2" t="s">
        <v>7821</v>
      </c>
      <c r="C943" s="2" t="s">
        <v>5243</v>
      </c>
      <c r="D943" s="2" t="s">
        <v>7822</v>
      </c>
      <c r="E943" s="2" t="s">
        <v>7808</v>
      </c>
    </row>
    <row r="944" spans="1:5">
      <c r="A944" s="2" t="s">
        <v>7823</v>
      </c>
      <c r="B944" s="2" t="s">
        <v>7821</v>
      </c>
      <c r="C944" s="2" t="s">
        <v>5243</v>
      </c>
      <c r="D944" s="2" t="s">
        <v>7824</v>
      </c>
      <c r="E944" s="2" t="s">
        <v>7808</v>
      </c>
    </row>
    <row r="945" spans="1:5">
      <c r="A945" s="2" t="s">
        <v>7825</v>
      </c>
      <c r="B945" s="2" t="s">
        <v>7821</v>
      </c>
      <c r="C945" s="2" t="s">
        <v>5243</v>
      </c>
      <c r="D945" s="2" t="s">
        <v>7824</v>
      </c>
      <c r="E945" s="2" t="s">
        <v>7808</v>
      </c>
    </row>
    <row r="946" spans="1:5">
      <c r="A946" s="2" t="s">
        <v>7826</v>
      </c>
      <c r="B946" s="2" t="s">
        <v>7821</v>
      </c>
      <c r="C946" s="2" t="s">
        <v>5243</v>
      </c>
      <c r="D946" s="2" t="s">
        <v>7827</v>
      </c>
      <c r="E946" s="2" t="s">
        <v>7808</v>
      </c>
    </row>
    <row r="947" spans="1:5">
      <c r="A947" s="2" t="s">
        <v>7828</v>
      </c>
      <c r="B947" s="2" t="s">
        <v>7821</v>
      </c>
      <c r="C947" s="2" t="s">
        <v>5243</v>
      </c>
      <c r="D947" s="2" t="s">
        <v>7829</v>
      </c>
      <c r="E947" s="2" t="s">
        <v>7808</v>
      </c>
    </row>
    <row r="948" spans="1:5">
      <c r="A948" s="2" t="s">
        <v>7830</v>
      </c>
      <c r="B948" s="2" t="s">
        <v>7831</v>
      </c>
      <c r="C948" s="2" t="s">
        <v>5243</v>
      </c>
      <c r="D948" s="2" t="s">
        <v>7832</v>
      </c>
      <c r="E948" s="2" t="s">
        <v>7833</v>
      </c>
    </row>
    <row r="949" spans="1:5">
      <c r="A949" s="2" t="s">
        <v>7834</v>
      </c>
      <c r="B949" s="2" t="s">
        <v>7469</v>
      </c>
      <c r="C949" s="2" t="s">
        <v>5243</v>
      </c>
      <c r="D949" s="2" t="s">
        <v>7835</v>
      </c>
      <c r="E949" s="2" t="s">
        <v>7836</v>
      </c>
    </row>
    <row r="950" spans="1:5">
      <c r="A950" s="2" t="s">
        <v>7837</v>
      </c>
      <c r="B950" s="2" t="s">
        <v>7838</v>
      </c>
      <c r="C950" s="2" t="s">
        <v>5243</v>
      </c>
      <c r="D950" s="2" t="s">
        <v>7839</v>
      </c>
      <c r="E950" s="2" t="s">
        <v>7836</v>
      </c>
    </row>
    <row r="951" spans="1:5">
      <c r="A951" s="2" t="s">
        <v>7840</v>
      </c>
      <c r="B951" s="2" t="s">
        <v>7841</v>
      </c>
      <c r="C951" s="2" t="s">
        <v>5276</v>
      </c>
      <c r="D951" s="2" t="s">
        <v>7842</v>
      </c>
      <c r="E951" s="2" t="s">
        <v>7843</v>
      </c>
    </row>
    <row r="952" spans="1:5">
      <c r="A952" s="2" t="s">
        <v>7844</v>
      </c>
      <c r="B952" s="2" t="s">
        <v>7845</v>
      </c>
      <c r="C952" s="2" t="s">
        <v>5243</v>
      </c>
      <c r="D952" s="2" t="s">
        <v>7846</v>
      </c>
      <c r="E952" s="2" t="s">
        <v>7808</v>
      </c>
    </row>
    <row r="953" spans="1:5">
      <c r="A953" s="2" t="s">
        <v>7847</v>
      </c>
      <c r="B953" s="2" t="s">
        <v>6479</v>
      </c>
      <c r="C953" s="2" t="s">
        <v>5243</v>
      </c>
      <c r="D953" s="2" t="s">
        <v>7848</v>
      </c>
      <c r="E953" s="2" t="s">
        <v>7596</v>
      </c>
    </row>
    <row r="954" spans="1:5">
      <c r="A954" s="2" t="s">
        <v>7849</v>
      </c>
      <c r="B954" s="2" t="s">
        <v>7850</v>
      </c>
      <c r="C954" s="2" t="s">
        <v>5276</v>
      </c>
      <c r="D954" s="2" t="s">
        <v>7851</v>
      </c>
      <c r="E954" s="2" t="s">
        <v>7852</v>
      </c>
    </row>
    <row r="955" spans="1:5">
      <c r="A955" s="2" t="s">
        <v>7853</v>
      </c>
      <c r="B955" s="2" t="s">
        <v>5644</v>
      </c>
      <c r="C955" s="2" t="s">
        <v>5243</v>
      </c>
      <c r="D955" s="2" t="s">
        <v>7854</v>
      </c>
      <c r="E955" s="2" t="s">
        <v>7855</v>
      </c>
    </row>
    <row r="956" spans="1:5">
      <c r="A956" s="2" t="s">
        <v>7856</v>
      </c>
      <c r="B956" s="2" t="s">
        <v>7857</v>
      </c>
      <c r="C956" s="2" t="s">
        <v>5276</v>
      </c>
      <c r="D956" s="2" t="s">
        <v>7858</v>
      </c>
      <c r="E956" s="2" t="s">
        <v>7859</v>
      </c>
    </row>
    <row r="957" spans="1:5">
      <c r="A957" s="2" t="s">
        <v>7860</v>
      </c>
      <c r="B957" s="2" t="s">
        <v>7861</v>
      </c>
      <c r="C957" s="2" t="s">
        <v>5243</v>
      </c>
      <c r="D957" s="2" t="s">
        <v>7862</v>
      </c>
      <c r="E957" s="2" t="s">
        <v>7808</v>
      </c>
    </row>
    <row r="958" spans="1:5">
      <c r="A958" s="2" t="s">
        <v>7863</v>
      </c>
      <c r="B958" s="2" t="s">
        <v>6784</v>
      </c>
      <c r="C958" s="2" t="s">
        <v>5243</v>
      </c>
      <c r="D958" s="2" t="s">
        <v>7864</v>
      </c>
      <c r="E958" s="2" t="s">
        <v>7865</v>
      </c>
    </row>
    <row r="959" spans="1:5">
      <c r="A959" s="2" t="s">
        <v>7866</v>
      </c>
      <c r="B959" s="2" t="s">
        <v>7469</v>
      </c>
      <c r="C959" s="2" t="s">
        <v>5243</v>
      </c>
      <c r="D959" s="2" t="s">
        <v>7867</v>
      </c>
      <c r="E959" s="2" t="s">
        <v>7868</v>
      </c>
    </row>
    <row r="960" spans="1:5">
      <c r="A960" s="2" t="s">
        <v>7869</v>
      </c>
      <c r="B960" s="2" t="s">
        <v>7870</v>
      </c>
      <c r="C960" s="2" t="s">
        <v>5243</v>
      </c>
      <c r="D960" s="2" t="s">
        <v>7871</v>
      </c>
      <c r="E960" s="2" t="s">
        <v>7872</v>
      </c>
    </row>
    <row r="961" spans="1:5">
      <c r="A961" s="2" t="s">
        <v>7873</v>
      </c>
      <c r="B961" s="2" t="s">
        <v>7874</v>
      </c>
      <c r="C961" s="2" t="s">
        <v>5276</v>
      </c>
      <c r="D961" s="2" t="s">
        <v>7875</v>
      </c>
      <c r="E961" s="2" t="s">
        <v>7876</v>
      </c>
    </row>
    <row r="962" spans="1:5">
      <c r="A962" s="2" t="s">
        <v>7877</v>
      </c>
      <c r="B962" s="2" t="s">
        <v>7878</v>
      </c>
      <c r="C962" s="2" t="s">
        <v>5276</v>
      </c>
      <c r="D962" s="2" t="s">
        <v>7879</v>
      </c>
      <c r="E962" s="2" t="s">
        <v>7880</v>
      </c>
    </row>
    <row r="963" spans="1:5">
      <c r="A963" s="2" t="s">
        <v>7881</v>
      </c>
      <c r="B963" s="2" t="s">
        <v>7878</v>
      </c>
      <c r="C963" s="2" t="s">
        <v>5243</v>
      </c>
      <c r="D963" s="2" t="s">
        <v>7882</v>
      </c>
      <c r="E963" s="2" t="s">
        <v>7880</v>
      </c>
    </row>
    <row r="964" spans="1:5">
      <c r="A964" s="2" t="s">
        <v>7883</v>
      </c>
      <c r="B964" s="2" t="s">
        <v>7884</v>
      </c>
      <c r="C964" s="2" t="s">
        <v>5276</v>
      </c>
      <c r="D964" s="2" t="s">
        <v>7885</v>
      </c>
      <c r="E964" s="2" t="s">
        <v>7886</v>
      </c>
    </row>
    <row r="965" spans="1:5">
      <c r="A965" s="2" t="s">
        <v>7887</v>
      </c>
      <c r="B965" s="2" t="s">
        <v>7888</v>
      </c>
      <c r="C965" s="2" t="s">
        <v>5243</v>
      </c>
      <c r="D965" s="2" t="s">
        <v>7889</v>
      </c>
      <c r="E965" s="2" t="s">
        <v>7890</v>
      </c>
    </row>
    <row r="966" spans="1:5">
      <c r="A966" s="2" t="s">
        <v>7891</v>
      </c>
      <c r="B966" s="2" t="s">
        <v>7892</v>
      </c>
      <c r="C966" s="2" t="s">
        <v>5243</v>
      </c>
      <c r="D966" s="2" t="s">
        <v>7893</v>
      </c>
      <c r="E966" s="2" t="s">
        <v>7890</v>
      </c>
    </row>
    <row r="967" spans="1:5">
      <c r="A967" s="2" t="s">
        <v>7894</v>
      </c>
      <c r="B967" s="2" t="s">
        <v>5242</v>
      </c>
      <c r="C967" s="2" t="s">
        <v>5243</v>
      </c>
      <c r="D967" s="2" t="s">
        <v>7895</v>
      </c>
      <c r="E967" s="2" t="s">
        <v>7890</v>
      </c>
    </row>
    <row r="968" spans="1:5">
      <c r="A968" s="2" t="s">
        <v>7896</v>
      </c>
      <c r="B968" s="2" t="s">
        <v>7897</v>
      </c>
      <c r="C968" s="2" t="s">
        <v>5243</v>
      </c>
      <c r="D968" s="2" t="s">
        <v>7898</v>
      </c>
      <c r="E968" s="2" t="s">
        <v>7890</v>
      </c>
    </row>
    <row r="969" spans="1:5">
      <c r="A969" s="2" t="s">
        <v>7899</v>
      </c>
      <c r="B969" s="2" t="s">
        <v>7897</v>
      </c>
      <c r="C969" s="2" t="s">
        <v>5243</v>
      </c>
      <c r="D969" s="2" t="s">
        <v>7900</v>
      </c>
      <c r="E969" s="2" t="s">
        <v>7890</v>
      </c>
    </row>
    <row r="970" spans="1:5">
      <c r="A970" s="2" t="s">
        <v>7901</v>
      </c>
      <c r="B970" s="2" t="s">
        <v>7897</v>
      </c>
      <c r="C970" s="2" t="s">
        <v>5243</v>
      </c>
      <c r="D970" s="2" t="s">
        <v>7902</v>
      </c>
      <c r="E970" s="2" t="s">
        <v>7890</v>
      </c>
    </row>
    <row r="971" spans="1:5">
      <c r="A971" s="2" t="s">
        <v>7903</v>
      </c>
      <c r="B971" s="2" t="s">
        <v>7897</v>
      </c>
      <c r="C971" s="2" t="s">
        <v>5243</v>
      </c>
      <c r="D971" s="2" t="s">
        <v>7904</v>
      </c>
      <c r="E971" s="2" t="s">
        <v>7890</v>
      </c>
    </row>
    <row r="972" spans="1:5">
      <c r="A972" s="2" t="s">
        <v>7905</v>
      </c>
      <c r="B972" s="2" t="s">
        <v>7897</v>
      </c>
      <c r="C972" s="2" t="s">
        <v>5243</v>
      </c>
      <c r="D972" s="2" t="s">
        <v>7906</v>
      </c>
      <c r="E972" s="2" t="s">
        <v>7890</v>
      </c>
    </row>
    <row r="973" spans="1:5">
      <c r="A973" s="2" t="s">
        <v>7907</v>
      </c>
      <c r="B973" s="2" t="s">
        <v>7897</v>
      </c>
      <c r="C973" s="2" t="s">
        <v>5243</v>
      </c>
      <c r="D973" s="2" t="s">
        <v>7908</v>
      </c>
      <c r="E973" s="2" t="s">
        <v>7890</v>
      </c>
    </row>
    <row r="974" spans="1:5">
      <c r="A974" s="2" t="s">
        <v>7909</v>
      </c>
      <c r="B974" s="2" t="s">
        <v>7910</v>
      </c>
      <c r="C974" s="2" t="s">
        <v>5243</v>
      </c>
      <c r="D974" s="2" t="s">
        <v>7911</v>
      </c>
      <c r="E974" s="2" t="s">
        <v>7890</v>
      </c>
    </row>
    <row r="975" spans="1:5">
      <c r="A975" s="2" t="s">
        <v>7912</v>
      </c>
      <c r="B975" s="2" t="s">
        <v>7913</v>
      </c>
      <c r="C975" s="2" t="s">
        <v>5243</v>
      </c>
      <c r="D975" s="2" t="s">
        <v>7914</v>
      </c>
      <c r="E975" s="2" t="s">
        <v>7890</v>
      </c>
    </row>
    <row r="976" spans="1:5">
      <c r="A976" s="2" t="s">
        <v>7915</v>
      </c>
      <c r="B976" s="2" t="s">
        <v>7916</v>
      </c>
      <c r="C976" s="2" t="s">
        <v>5243</v>
      </c>
      <c r="D976" s="2" t="s">
        <v>7917</v>
      </c>
      <c r="E976" s="2" t="s">
        <v>7890</v>
      </c>
    </row>
    <row r="977" spans="1:5">
      <c r="A977" s="2" t="s">
        <v>7918</v>
      </c>
      <c r="B977" s="2" t="s">
        <v>6240</v>
      </c>
      <c r="C977" s="2" t="s">
        <v>5243</v>
      </c>
      <c r="D977" s="2" t="s">
        <v>7919</v>
      </c>
      <c r="E977" s="2" t="s">
        <v>7920</v>
      </c>
    </row>
    <row r="978" spans="1:5">
      <c r="A978" s="2" t="s">
        <v>7921</v>
      </c>
      <c r="B978" s="2" t="s">
        <v>7922</v>
      </c>
      <c r="C978" s="2" t="s">
        <v>5243</v>
      </c>
      <c r="D978" s="2" t="s">
        <v>7923</v>
      </c>
      <c r="E978" s="2" t="s">
        <v>7890</v>
      </c>
    </row>
    <row r="979" spans="1:5">
      <c r="A979" s="2" t="s">
        <v>7924</v>
      </c>
      <c r="B979" s="2" t="s">
        <v>7925</v>
      </c>
      <c r="C979" s="2" t="s">
        <v>5243</v>
      </c>
      <c r="D979" s="2" t="s">
        <v>7926</v>
      </c>
      <c r="E979" s="2" t="s">
        <v>7927</v>
      </c>
    </row>
    <row r="980" spans="1:5">
      <c r="A980" s="2" t="s">
        <v>7928</v>
      </c>
      <c r="B980" s="2" t="s">
        <v>7929</v>
      </c>
      <c r="C980" s="2" t="s">
        <v>5276</v>
      </c>
      <c r="D980" s="2" t="s">
        <v>7930</v>
      </c>
      <c r="E980" s="2" t="s">
        <v>7931</v>
      </c>
    </row>
    <row r="981" spans="1:5">
      <c r="A981" s="2" t="s">
        <v>7932</v>
      </c>
      <c r="B981" s="2" t="s">
        <v>7929</v>
      </c>
      <c r="C981" s="2" t="s">
        <v>5276</v>
      </c>
      <c r="D981" s="2" t="s">
        <v>7933</v>
      </c>
      <c r="E981" s="2" t="s">
        <v>7934</v>
      </c>
    </row>
    <row r="982" spans="1:5">
      <c r="A982" s="2" t="s">
        <v>7935</v>
      </c>
      <c r="B982" s="2" t="s">
        <v>7936</v>
      </c>
      <c r="C982" s="2" t="s">
        <v>5276</v>
      </c>
      <c r="D982" s="2" t="s">
        <v>7937</v>
      </c>
      <c r="E982" s="2" t="s">
        <v>7938</v>
      </c>
    </row>
    <row r="983" spans="1:5">
      <c r="A983" s="2" t="s">
        <v>7939</v>
      </c>
      <c r="B983" s="2" t="s">
        <v>7940</v>
      </c>
      <c r="C983" s="2" t="s">
        <v>5243</v>
      </c>
      <c r="D983" s="2" t="s">
        <v>7941</v>
      </c>
      <c r="E983" s="2" t="s">
        <v>7890</v>
      </c>
    </row>
    <row r="984" spans="1:5">
      <c r="A984" s="2" t="s">
        <v>7942</v>
      </c>
      <c r="B984" s="2" t="s">
        <v>7943</v>
      </c>
      <c r="C984" s="2" t="s">
        <v>5243</v>
      </c>
      <c r="D984" s="2" t="s">
        <v>7944</v>
      </c>
      <c r="E984" s="2" t="s">
        <v>7945</v>
      </c>
    </row>
    <row r="985" spans="1:5">
      <c r="A985" s="2" t="s">
        <v>7946</v>
      </c>
      <c r="B985" s="2" t="s">
        <v>7947</v>
      </c>
      <c r="C985" s="2" t="s">
        <v>5243</v>
      </c>
      <c r="D985" s="2" t="s">
        <v>7948</v>
      </c>
      <c r="E985" s="2" t="s">
        <v>7949</v>
      </c>
    </row>
    <row r="986" spans="1:5">
      <c r="A986" s="2" t="s">
        <v>7950</v>
      </c>
      <c r="B986" s="2" t="s">
        <v>7469</v>
      </c>
      <c r="C986" s="2" t="s">
        <v>5243</v>
      </c>
      <c r="D986" s="2" t="s">
        <v>7951</v>
      </c>
      <c r="E986" s="2" t="s">
        <v>7938</v>
      </c>
    </row>
    <row r="987" spans="1:5">
      <c r="A987" s="2" t="s">
        <v>7952</v>
      </c>
      <c r="B987" s="2" t="s">
        <v>7947</v>
      </c>
      <c r="C987" s="2" t="s">
        <v>5243</v>
      </c>
      <c r="D987" s="2" t="s">
        <v>7953</v>
      </c>
      <c r="E987" s="2" t="s">
        <v>7949</v>
      </c>
    </row>
    <row r="988" spans="1:5">
      <c r="A988" s="2" t="s">
        <v>7954</v>
      </c>
      <c r="B988" s="2" t="s">
        <v>7936</v>
      </c>
      <c r="C988" s="2" t="s">
        <v>5243</v>
      </c>
      <c r="D988" s="2" t="s">
        <v>7955</v>
      </c>
      <c r="E988" s="2" t="s">
        <v>7938</v>
      </c>
    </row>
    <row r="989" spans="1:5">
      <c r="A989" s="2" t="s">
        <v>7956</v>
      </c>
      <c r="B989" s="2" t="s">
        <v>7957</v>
      </c>
      <c r="C989" s="2" t="s">
        <v>5276</v>
      </c>
      <c r="D989" s="2" t="s">
        <v>7958</v>
      </c>
      <c r="E989" s="2" t="s">
        <v>7959</v>
      </c>
    </row>
    <row r="990" spans="1:5">
      <c r="A990" s="2" t="s">
        <v>7960</v>
      </c>
      <c r="B990" s="2" t="s">
        <v>7961</v>
      </c>
      <c r="C990" s="2" t="s">
        <v>5276</v>
      </c>
      <c r="D990" s="2" t="s">
        <v>7962</v>
      </c>
      <c r="E990" s="2" t="s">
        <v>7963</v>
      </c>
    </row>
    <row r="991" spans="1:5">
      <c r="A991" s="2" t="s">
        <v>7964</v>
      </c>
      <c r="B991" s="2" t="s">
        <v>7965</v>
      </c>
      <c r="C991" s="2" t="s">
        <v>5243</v>
      </c>
      <c r="D991" s="2" t="s">
        <v>7966</v>
      </c>
      <c r="E991" s="2" t="s">
        <v>7967</v>
      </c>
    </row>
    <row r="992" spans="1:5">
      <c r="A992" s="2" t="s">
        <v>7968</v>
      </c>
      <c r="B992" s="2" t="s">
        <v>7965</v>
      </c>
      <c r="C992" s="2" t="s">
        <v>5243</v>
      </c>
      <c r="D992" s="2" t="s">
        <v>7969</v>
      </c>
      <c r="E992" s="2" t="s">
        <v>7967</v>
      </c>
    </row>
    <row r="993" spans="1:5">
      <c r="A993" s="2" t="s">
        <v>7970</v>
      </c>
      <c r="B993" s="2" t="s">
        <v>7971</v>
      </c>
      <c r="C993" s="2" t="s">
        <v>5276</v>
      </c>
      <c r="D993" s="2" t="s">
        <v>7972</v>
      </c>
      <c r="E993" s="2" t="s">
        <v>7973</v>
      </c>
    </row>
    <row r="994" spans="1:5">
      <c r="A994" s="2" t="s">
        <v>7974</v>
      </c>
      <c r="B994" s="2" t="s">
        <v>7975</v>
      </c>
      <c r="C994" s="2" t="s">
        <v>5243</v>
      </c>
      <c r="D994" s="2" t="s">
        <v>7976</v>
      </c>
      <c r="E994" s="2" t="s">
        <v>7890</v>
      </c>
    </row>
    <row r="995" spans="1:5">
      <c r="A995" s="2" t="s">
        <v>7977</v>
      </c>
      <c r="B995" s="2" t="s">
        <v>7978</v>
      </c>
      <c r="C995" s="2" t="s">
        <v>5243</v>
      </c>
      <c r="D995" s="2" t="s">
        <v>7979</v>
      </c>
      <c r="E995" s="2" t="s">
        <v>7980</v>
      </c>
    </row>
    <row r="996" spans="1:5">
      <c r="A996" s="2" t="s">
        <v>7981</v>
      </c>
      <c r="B996" s="2" t="s">
        <v>6171</v>
      </c>
      <c r="C996" s="2" t="s">
        <v>5276</v>
      </c>
      <c r="D996" s="2" t="s">
        <v>7982</v>
      </c>
      <c r="E996" s="2" t="s">
        <v>7983</v>
      </c>
    </row>
    <row r="997" spans="1:5">
      <c r="A997" s="2" t="s">
        <v>7984</v>
      </c>
      <c r="B997" s="2"/>
      <c r="C997" s="2" t="s">
        <v>5243</v>
      </c>
      <c r="D997" s="2"/>
      <c r="E997" s="2"/>
    </row>
    <row r="998" spans="1:5">
      <c r="A998" s="2" t="s">
        <v>7985</v>
      </c>
      <c r="B998" s="2" t="s">
        <v>6561</v>
      </c>
      <c r="C998" s="2" t="s">
        <v>5276</v>
      </c>
      <c r="D998" s="2" t="s">
        <v>7986</v>
      </c>
      <c r="E998" s="2" t="s">
        <v>7987</v>
      </c>
    </row>
    <row r="999" spans="1:5">
      <c r="A999" s="2" t="s">
        <v>7988</v>
      </c>
      <c r="B999" s="2" t="s">
        <v>7989</v>
      </c>
      <c r="C999" s="2" t="s">
        <v>5243</v>
      </c>
      <c r="D999" s="2" t="s">
        <v>7990</v>
      </c>
      <c r="E999" s="2" t="s">
        <v>7991</v>
      </c>
    </row>
    <row r="1000" spans="1:5">
      <c r="A1000" s="2" t="s">
        <v>7992</v>
      </c>
      <c r="B1000" s="2" t="s">
        <v>7989</v>
      </c>
      <c r="C1000" s="2" t="s">
        <v>5243</v>
      </c>
      <c r="D1000" s="2" t="s">
        <v>7993</v>
      </c>
      <c r="E1000" s="2" t="s">
        <v>7991</v>
      </c>
    </row>
    <row r="1001" spans="1:5">
      <c r="A1001" s="2" t="s">
        <v>7994</v>
      </c>
      <c r="B1001" s="2" t="s">
        <v>7989</v>
      </c>
      <c r="C1001" s="2" t="s">
        <v>5243</v>
      </c>
      <c r="D1001" s="2" t="s">
        <v>7990</v>
      </c>
      <c r="E1001" s="2" t="s">
        <v>7995</v>
      </c>
    </row>
    <row r="1002" spans="1:5">
      <c r="A1002" s="2" t="s">
        <v>7996</v>
      </c>
      <c r="B1002" s="2" t="s">
        <v>7997</v>
      </c>
      <c r="C1002" s="2" t="s">
        <v>5243</v>
      </c>
      <c r="D1002" s="2" t="s">
        <v>7998</v>
      </c>
      <c r="E1002" s="2" t="s">
        <v>7999</v>
      </c>
    </row>
    <row r="1003" spans="1:5">
      <c r="A1003" s="2" t="s">
        <v>8000</v>
      </c>
      <c r="B1003" s="2" t="s">
        <v>7997</v>
      </c>
      <c r="C1003" s="2" t="s">
        <v>5243</v>
      </c>
      <c r="D1003" s="2" t="s">
        <v>8001</v>
      </c>
      <c r="E1003" s="2" t="s">
        <v>7999</v>
      </c>
    </row>
    <row r="1004" spans="1:5">
      <c r="A1004" s="2" t="s">
        <v>8002</v>
      </c>
      <c r="B1004" s="2" t="s">
        <v>8003</v>
      </c>
      <c r="C1004" s="2" t="s">
        <v>5243</v>
      </c>
      <c r="D1004" s="2" t="s">
        <v>8004</v>
      </c>
      <c r="E1004" s="2" t="s">
        <v>8005</v>
      </c>
    </row>
    <row r="1005" spans="1:5">
      <c r="A1005" s="2" t="s">
        <v>8006</v>
      </c>
      <c r="B1005" s="2" t="s">
        <v>8007</v>
      </c>
      <c r="C1005" s="2" t="s">
        <v>5243</v>
      </c>
      <c r="D1005" s="2" t="s">
        <v>8008</v>
      </c>
      <c r="E1005" s="2" t="s">
        <v>8005</v>
      </c>
    </row>
    <row r="1006" spans="1:5">
      <c r="A1006" s="2" t="s">
        <v>8009</v>
      </c>
      <c r="B1006" s="2" t="s">
        <v>8010</v>
      </c>
      <c r="C1006" s="2" t="s">
        <v>5243</v>
      </c>
      <c r="D1006" s="2" t="s">
        <v>8008</v>
      </c>
      <c r="E1006" s="2" t="s">
        <v>8005</v>
      </c>
    </row>
    <row r="1007" spans="1:5">
      <c r="A1007" s="2" t="s">
        <v>8011</v>
      </c>
      <c r="B1007" s="2" t="s">
        <v>8012</v>
      </c>
      <c r="C1007" s="2" t="s">
        <v>5243</v>
      </c>
      <c r="D1007" s="2" t="s">
        <v>8008</v>
      </c>
      <c r="E1007" s="2" t="s">
        <v>8005</v>
      </c>
    </row>
    <row r="1008" spans="1:5">
      <c r="A1008" s="2" t="s">
        <v>8013</v>
      </c>
      <c r="B1008" s="2" t="s">
        <v>8014</v>
      </c>
      <c r="C1008" s="2" t="s">
        <v>5243</v>
      </c>
      <c r="D1008" s="2" t="s">
        <v>8015</v>
      </c>
      <c r="E1008" s="2" t="s">
        <v>8005</v>
      </c>
    </row>
    <row r="1009" spans="1:5">
      <c r="A1009" s="2" t="s">
        <v>8016</v>
      </c>
      <c r="B1009" s="2" t="s">
        <v>8017</v>
      </c>
      <c r="C1009" s="2" t="s">
        <v>5243</v>
      </c>
      <c r="D1009" s="2" t="s">
        <v>8018</v>
      </c>
      <c r="E1009" s="2" t="s">
        <v>8005</v>
      </c>
    </row>
    <row r="1010" spans="1:5">
      <c r="A1010" s="2" t="s">
        <v>8019</v>
      </c>
      <c r="B1010" s="2" t="s">
        <v>8020</v>
      </c>
      <c r="C1010" s="2" t="s">
        <v>5243</v>
      </c>
      <c r="D1010" s="2" t="s">
        <v>8021</v>
      </c>
      <c r="E1010" s="2" t="s">
        <v>8005</v>
      </c>
    </row>
    <row r="1011" spans="1:5">
      <c r="A1011" s="2" t="s">
        <v>8022</v>
      </c>
      <c r="B1011" s="2" t="s">
        <v>8023</v>
      </c>
      <c r="C1011" s="2" t="s">
        <v>5243</v>
      </c>
      <c r="D1011" s="2" t="s">
        <v>8008</v>
      </c>
      <c r="E1011" s="2" t="s">
        <v>8005</v>
      </c>
    </row>
    <row r="1012" spans="1:5">
      <c r="A1012" s="2" t="s">
        <v>8024</v>
      </c>
      <c r="B1012" s="2" t="s">
        <v>8023</v>
      </c>
      <c r="C1012" s="2" t="s">
        <v>5243</v>
      </c>
      <c r="D1012" s="2" t="s">
        <v>8008</v>
      </c>
      <c r="E1012" s="2" t="s">
        <v>8005</v>
      </c>
    </row>
    <row r="1013" spans="1:5">
      <c r="A1013" s="2" t="s">
        <v>8025</v>
      </c>
      <c r="B1013" s="2" t="s">
        <v>8026</v>
      </c>
      <c r="C1013" s="2" t="s">
        <v>5243</v>
      </c>
      <c r="D1013" s="2" t="s">
        <v>8027</v>
      </c>
      <c r="E1013" s="2" t="s">
        <v>8005</v>
      </c>
    </row>
    <row r="1014" spans="1:5">
      <c r="A1014" s="2" t="s">
        <v>8028</v>
      </c>
      <c r="B1014" s="2" t="s">
        <v>8029</v>
      </c>
      <c r="C1014" s="2" t="s">
        <v>5243</v>
      </c>
      <c r="D1014" s="2" t="s">
        <v>8008</v>
      </c>
      <c r="E1014" s="2" t="s">
        <v>8005</v>
      </c>
    </row>
    <row r="1015" spans="1:5">
      <c r="A1015" s="2" t="s">
        <v>8030</v>
      </c>
      <c r="B1015" s="2" t="s">
        <v>8031</v>
      </c>
      <c r="C1015" s="2" t="s">
        <v>5243</v>
      </c>
      <c r="D1015" s="2" t="s">
        <v>8032</v>
      </c>
      <c r="E1015" s="2" t="s">
        <v>8005</v>
      </c>
    </row>
    <row r="1016" spans="1:5">
      <c r="A1016" s="2" t="s">
        <v>8033</v>
      </c>
      <c r="B1016" s="2" t="s">
        <v>8034</v>
      </c>
      <c r="C1016" s="2" t="s">
        <v>5243</v>
      </c>
      <c r="D1016" s="2" t="s">
        <v>8035</v>
      </c>
      <c r="E1016" s="2" t="s">
        <v>8005</v>
      </c>
    </row>
    <row r="1017" spans="1:5">
      <c r="A1017" s="2" t="s">
        <v>8036</v>
      </c>
      <c r="B1017" s="2" t="s">
        <v>8037</v>
      </c>
      <c r="C1017" s="2" t="s">
        <v>5243</v>
      </c>
      <c r="D1017" s="2" t="s">
        <v>8038</v>
      </c>
      <c r="E1017" s="2" t="s">
        <v>8005</v>
      </c>
    </row>
    <row r="1018" spans="1:5">
      <c r="A1018" s="2" t="s">
        <v>8039</v>
      </c>
      <c r="B1018" s="2" t="s">
        <v>8040</v>
      </c>
      <c r="C1018" s="2" t="s">
        <v>5243</v>
      </c>
      <c r="D1018" s="2" t="s">
        <v>8041</v>
      </c>
      <c r="E1018" s="2" t="s">
        <v>8005</v>
      </c>
    </row>
    <row r="1019" spans="1:5">
      <c r="A1019" s="2" t="s">
        <v>8042</v>
      </c>
      <c r="B1019" s="2" t="s">
        <v>8043</v>
      </c>
      <c r="C1019" s="2" t="s">
        <v>5243</v>
      </c>
      <c r="D1019" s="2" t="s">
        <v>8044</v>
      </c>
      <c r="E1019" s="2" t="s">
        <v>8005</v>
      </c>
    </row>
    <row r="1020" spans="1:5">
      <c r="A1020" s="2" t="s">
        <v>8045</v>
      </c>
      <c r="B1020" s="2" t="s">
        <v>8046</v>
      </c>
      <c r="C1020" s="2" t="s">
        <v>5243</v>
      </c>
      <c r="D1020" s="2" t="s">
        <v>8047</v>
      </c>
      <c r="E1020" s="2" t="s">
        <v>8005</v>
      </c>
    </row>
    <row r="1021" spans="1:5">
      <c r="A1021" s="2" t="s">
        <v>8048</v>
      </c>
      <c r="B1021" s="2" t="s">
        <v>8034</v>
      </c>
      <c r="C1021" s="2" t="s">
        <v>5243</v>
      </c>
      <c r="D1021" s="2" t="s">
        <v>8049</v>
      </c>
      <c r="E1021" s="2" t="s">
        <v>8005</v>
      </c>
    </row>
    <row r="1022" spans="1:5">
      <c r="A1022" s="2" t="s">
        <v>8050</v>
      </c>
      <c r="B1022" s="2" t="s">
        <v>8051</v>
      </c>
      <c r="C1022" s="2" t="s">
        <v>5243</v>
      </c>
      <c r="D1022" s="2" t="s">
        <v>8052</v>
      </c>
      <c r="E1022" s="2" t="s">
        <v>8005</v>
      </c>
    </row>
    <row r="1023" spans="1:5">
      <c r="A1023" s="2" t="s">
        <v>8053</v>
      </c>
      <c r="B1023" s="2" t="s">
        <v>8014</v>
      </c>
      <c r="C1023" s="2" t="s">
        <v>5243</v>
      </c>
      <c r="D1023" s="2" t="s">
        <v>8008</v>
      </c>
      <c r="E1023" s="2" t="s">
        <v>8005</v>
      </c>
    </row>
    <row r="1024" spans="1:5">
      <c r="A1024" s="2" t="s">
        <v>8054</v>
      </c>
      <c r="B1024" s="2" t="s">
        <v>8055</v>
      </c>
      <c r="C1024" s="2" t="s">
        <v>5243</v>
      </c>
      <c r="D1024" s="2" t="s">
        <v>8056</v>
      </c>
      <c r="E1024" s="2" t="s">
        <v>8005</v>
      </c>
    </row>
    <row r="1025" spans="1:5">
      <c r="A1025" s="2" t="s">
        <v>8057</v>
      </c>
      <c r="B1025" s="2" t="s">
        <v>8010</v>
      </c>
      <c r="C1025" s="2" t="s">
        <v>5243</v>
      </c>
      <c r="D1025" s="2" t="s">
        <v>8008</v>
      </c>
      <c r="E1025" s="2" t="s">
        <v>8005</v>
      </c>
    </row>
    <row r="1026" spans="1:5">
      <c r="A1026" s="2" t="s">
        <v>8058</v>
      </c>
      <c r="B1026" s="2" t="s">
        <v>8059</v>
      </c>
      <c r="C1026" s="2" t="s">
        <v>5243</v>
      </c>
      <c r="D1026" s="2" t="s">
        <v>8008</v>
      </c>
      <c r="E1026" s="2" t="s">
        <v>8005</v>
      </c>
    </row>
    <row r="1027" spans="1:5">
      <c r="A1027" s="2" t="s">
        <v>8060</v>
      </c>
      <c r="B1027" s="2" t="s">
        <v>8061</v>
      </c>
      <c r="C1027" s="2" t="s">
        <v>5243</v>
      </c>
      <c r="D1027" s="2" t="s">
        <v>8062</v>
      </c>
      <c r="E1027" s="2" t="s">
        <v>8005</v>
      </c>
    </row>
    <row r="1028" spans="1:5">
      <c r="A1028" s="2" t="s">
        <v>8063</v>
      </c>
      <c r="B1028" s="2" t="s">
        <v>8040</v>
      </c>
      <c r="C1028" s="2" t="s">
        <v>5243</v>
      </c>
      <c r="D1028" s="2" t="s">
        <v>8064</v>
      </c>
      <c r="E1028" s="2" t="s">
        <v>8005</v>
      </c>
    </row>
    <row r="1029" spans="1:5">
      <c r="A1029" s="2" t="s">
        <v>8065</v>
      </c>
      <c r="B1029" s="2" t="s">
        <v>8029</v>
      </c>
      <c r="C1029" s="2" t="s">
        <v>5243</v>
      </c>
      <c r="D1029" s="2" t="s">
        <v>8066</v>
      </c>
      <c r="E1029" s="2" t="s">
        <v>8005</v>
      </c>
    </row>
    <row r="1030" spans="1:5">
      <c r="A1030" s="2" t="s">
        <v>8065</v>
      </c>
      <c r="B1030" s="2" t="s">
        <v>8067</v>
      </c>
      <c r="C1030" s="2" t="s">
        <v>5243</v>
      </c>
      <c r="D1030" s="2" t="s">
        <v>8068</v>
      </c>
      <c r="E1030" s="2" t="s">
        <v>8005</v>
      </c>
    </row>
    <row r="1031" spans="1:5">
      <c r="A1031" s="2" t="s">
        <v>8069</v>
      </c>
      <c r="B1031" s="2" t="s">
        <v>8070</v>
      </c>
      <c r="C1031" s="2" t="s">
        <v>5243</v>
      </c>
      <c r="D1031" s="2" t="s">
        <v>8071</v>
      </c>
      <c r="E1031" s="2" t="s">
        <v>8005</v>
      </c>
    </row>
    <row r="1032" spans="1:5">
      <c r="A1032" s="2" t="s">
        <v>8072</v>
      </c>
      <c r="B1032" s="2" t="s">
        <v>8034</v>
      </c>
      <c r="C1032" s="2" t="s">
        <v>5243</v>
      </c>
      <c r="D1032" s="2" t="s">
        <v>8073</v>
      </c>
      <c r="E1032" s="2" t="s">
        <v>8005</v>
      </c>
    </row>
    <row r="1033" spans="1:5">
      <c r="A1033" s="2" t="s">
        <v>8074</v>
      </c>
      <c r="B1033" s="2" t="s">
        <v>8026</v>
      </c>
      <c r="C1033" s="2" t="s">
        <v>5243</v>
      </c>
      <c r="D1033" s="2" t="s">
        <v>8008</v>
      </c>
      <c r="E1033" s="2" t="s">
        <v>8005</v>
      </c>
    </row>
    <row r="1034" spans="1:5">
      <c r="A1034" s="2" t="s">
        <v>8075</v>
      </c>
      <c r="B1034" s="2" t="s">
        <v>8076</v>
      </c>
      <c r="C1034" s="2" t="s">
        <v>5243</v>
      </c>
      <c r="D1034" s="2" t="s">
        <v>8008</v>
      </c>
      <c r="E1034" s="2" t="s">
        <v>8005</v>
      </c>
    </row>
    <row r="1035" spans="1:5">
      <c r="A1035" s="2" t="s">
        <v>8077</v>
      </c>
      <c r="B1035" s="2" t="s">
        <v>8076</v>
      </c>
      <c r="C1035" s="2" t="s">
        <v>5243</v>
      </c>
      <c r="D1035" s="2" t="s">
        <v>8078</v>
      </c>
      <c r="E1035" s="2" t="s">
        <v>8005</v>
      </c>
    </row>
    <row r="1036" spans="1:5">
      <c r="A1036" s="2" t="s">
        <v>8079</v>
      </c>
      <c r="B1036" s="2" t="s">
        <v>8080</v>
      </c>
      <c r="C1036" s="2" t="s">
        <v>5243</v>
      </c>
      <c r="D1036" s="2" t="s">
        <v>8081</v>
      </c>
      <c r="E1036" s="2" t="s">
        <v>8005</v>
      </c>
    </row>
    <row r="1037" spans="1:5">
      <c r="A1037" s="2" t="s">
        <v>8082</v>
      </c>
      <c r="B1037" s="2" t="s">
        <v>8080</v>
      </c>
      <c r="C1037" s="2" t="s">
        <v>5243</v>
      </c>
      <c r="D1037" s="2" t="s">
        <v>8008</v>
      </c>
      <c r="E1037" s="2" t="s">
        <v>8005</v>
      </c>
    </row>
    <row r="1038" spans="1:5">
      <c r="A1038" s="2" t="s">
        <v>8083</v>
      </c>
      <c r="B1038" s="2" t="s">
        <v>8084</v>
      </c>
      <c r="C1038" s="2" t="s">
        <v>5243</v>
      </c>
      <c r="D1038" s="2" t="s">
        <v>8085</v>
      </c>
      <c r="E1038" s="2" t="s">
        <v>8005</v>
      </c>
    </row>
    <row r="1039" spans="1:5">
      <c r="A1039" s="2" t="s">
        <v>8086</v>
      </c>
      <c r="B1039" s="2" t="s">
        <v>8087</v>
      </c>
      <c r="C1039" s="2" t="s">
        <v>5243</v>
      </c>
      <c r="D1039" s="2" t="s">
        <v>8088</v>
      </c>
      <c r="E1039" s="2" t="s">
        <v>8005</v>
      </c>
    </row>
    <row r="1040" spans="1:5">
      <c r="A1040" s="2" t="s">
        <v>8089</v>
      </c>
      <c r="B1040" s="2" t="s">
        <v>8090</v>
      </c>
      <c r="C1040" s="2" t="s">
        <v>5243</v>
      </c>
      <c r="D1040" s="2" t="s">
        <v>8091</v>
      </c>
      <c r="E1040" s="2" t="s">
        <v>8005</v>
      </c>
    </row>
    <row r="1041" spans="1:5">
      <c r="A1041" s="2" t="s">
        <v>8092</v>
      </c>
      <c r="B1041" s="2" t="s">
        <v>8034</v>
      </c>
      <c r="C1041" s="2" t="s">
        <v>5243</v>
      </c>
      <c r="D1041" s="2" t="s">
        <v>8008</v>
      </c>
      <c r="E1041" s="2" t="s">
        <v>8005</v>
      </c>
    </row>
    <row r="1042" spans="1:5">
      <c r="A1042" s="2" t="s">
        <v>8093</v>
      </c>
      <c r="B1042" s="2" t="s">
        <v>8026</v>
      </c>
      <c r="C1042" s="2" t="s">
        <v>5243</v>
      </c>
      <c r="D1042" s="2" t="s">
        <v>8094</v>
      </c>
      <c r="E1042" s="2" t="s">
        <v>8005</v>
      </c>
    </row>
    <row r="1043" spans="1:5">
      <c r="A1043" s="2" t="s">
        <v>8095</v>
      </c>
      <c r="B1043" s="2" t="s">
        <v>8096</v>
      </c>
      <c r="C1043" s="2" t="s">
        <v>5243</v>
      </c>
      <c r="D1043" s="2" t="s">
        <v>8008</v>
      </c>
      <c r="E1043" s="2" t="s">
        <v>8005</v>
      </c>
    </row>
    <row r="1044" spans="1:5">
      <c r="A1044" s="2" t="s">
        <v>8097</v>
      </c>
      <c r="B1044" s="2" t="s">
        <v>8026</v>
      </c>
      <c r="C1044" s="2" t="s">
        <v>5243</v>
      </c>
      <c r="D1044" s="2" t="s">
        <v>8008</v>
      </c>
      <c r="E1044" s="2" t="s">
        <v>8005</v>
      </c>
    </row>
    <row r="1045" spans="1:5">
      <c r="A1045" s="2" t="s">
        <v>8098</v>
      </c>
      <c r="B1045" s="2" t="s">
        <v>8076</v>
      </c>
      <c r="C1045" s="2" t="s">
        <v>5243</v>
      </c>
      <c r="D1045" s="2" t="s">
        <v>8008</v>
      </c>
      <c r="E1045" s="2" t="s">
        <v>8005</v>
      </c>
    </row>
    <row r="1046" spans="1:5">
      <c r="A1046" s="2" t="s">
        <v>8099</v>
      </c>
      <c r="B1046" s="2" t="s">
        <v>8026</v>
      </c>
      <c r="C1046" s="2" t="s">
        <v>5243</v>
      </c>
      <c r="D1046" s="2" t="s">
        <v>8100</v>
      </c>
      <c r="E1046" s="2" t="s">
        <v>8005</v>
      </c>
    </row>
    <row r="1047" spans="1:5">
      <c r="A1047" s="2" t="s">
        <v>8101</v>
      </c>
      <c r="B1047" s="2" t="s">
        <v>8046</v>
      </c>
      <c r="C1047" s="2" t="s">
        <v>5243</v>
      </c>
      <c r="D1047" s="2" t="s">
        <v>8008</v>
      </c>
      <c r="E1047" s="2" t="s">
        <v>8005</v>
      </c>
    </row>
    <row r="1048" spans="1:5">
      <c r="A1048" s="2" t="s">
        <v>8102</v>
      </c>
      <c r="B1048" s="2" t="s">
        <v>8103</v>
      </c>
      <c r="C1048" s="2" t="s">
        <v>5243</v>
      </c>
      <c r="D1048" s="2" t="s">
        <v>8008</v>
      </c>
      <c r="E1048" s="2" t="s">
        <v>8005</v>
      </c>
    </row>
    <row r="1049" spans="1:5">
      <c r="A1049" s="2" t="s">
        <v>8104</v>
      </c>
      <c r="B1049" s="2" t="s">
        <v>8105</v>
      </c>
      <c r="C1049" s="2" t="s">
        <v>5276</v>
      </c>
      <c r="D1049" s="2" t="s">
        <v>8106</v>
      </c>
      <c r="E1049" s="2" t="s">
        <v>8107</v>
      </c>
    </row>
    <row r="1050" spans="1:5">
      <c r="A1050" s="2" t="s">
        <v>8108</v>
      </c>
      <c r="B1050" s="2" t="s">
        <v>8109</v>
      </c>
      <c r="C1050" s="2" t="s">
        <v>5276</v>
      </c>
      <c r="D1050" s="2" t="s">
        <v>8110</v>
      </c>
      <c r="E1050" s="2" t="s">
        <v>8111</v>
      </c>
    </row>
    <row r="1051" spans="1:5">
      <c r="A1051" s="2" t="s">
        <v>8112</v>
      </c>
      <c r="B1051" s="2" t="s">
        <v>8113</v>
      </c>
      <c r="C1051" s="2" t="s">
        <v>5243</v>
      </c>
      <c r="D1051" s="2" t="s">
        <v>8114</v>
      </c>
      <c r="E1051" s="2" t="s">
        <v>8115</v>
      </c>
    </row>
    <row r="1052" spans="1:5">
      <c r="A1052" s="2" t="s">
        <v>8116</v>
      </c>
      <c r="B1052" s="2"/>
      <c r="C1052" s="2" t="s">
        <v>5243</v>
      </c>
      <c r="D1052" s="2"/>
      <c r="E1052" s="2"/>
    </row>
    <row r="1053" spans="1:5">
      <c r="A1053" s="2" t="s">
        <v>8117</v>
      </c>
      <c r="B1053" s="2" t="s">
        <v>8118</v>
      </c>
      <c r="C1053" s="2" t="s">
        <v>5276</v>
      </c>
      <c r="D1053" s="2" t="s">
        <v>8119</v>
      </c>
      <c r="E1053" s="2" t="s">
        <v>8120</v>
      </c>
    </row>
    <row r="1054" spans="1:5">
      <c r="A1054" s="2" t="s">
        <v>8121</v>
      </c>
      <c r="B1054" s="2" t="s">
        <v>8122</v>
      </c>
      <c r="C1054" s="2" t="s">
        <v>5243</v>
      </c>
      <c r="D1054" s="2" t="s">
        <v>8123</v>
      </c>
      <c r="E1054" s="2" t="s">
        <v>8124</v>
      </c>
    </row>
    <row r="1055" spans="1:5">
      <c r="A1055" s="2" t="s">
        <v>8125</v>
      </c>
      <c r="B1055" s="2" t="s">
        <v>7508</v>
      </c>
      <c r="C1055" s="2" t="s">
        <v>5243</v>
      </c>
      <c r="D1055" s="2" t="s">
        <v>8126</v>
      </c>
      <c r="E1055" s="2" t="s">
        <v>8127</v>
      </c>
    </row>
    <row r="1056" spans="1:5">
      <c r="A1056" s="2" t="s">
        <v>8128</v>
      </c>
      <c r="B1056" s="2" t="s">
        <v>8129</v>
      </c>
      <c r="C1056" s="2" t="s">
        <v>5243</v>
      </c>
      <c r="D1056" s="2" t="s">
        <v>8130</v>
      </c>
      <c r="E1056" s="2" t="s">
        <v>8127</v>
      </c>
    </row>
    <row r="1057" spans="1:5">
      <c r="A1057" s="2" t="s">
        <v>8131</v>
      </c>
      <c r="B1057" s="2" t="s">
        <v>8132</v>
      </c>
      <c r="C1057" s="2" t="s">
        <v>5243</v>
      </c>
      <c r="D1057" s="2" t="s">
        <v>8133</v>
      </c>
      <c r="E1057" s="2" t="s">
        <v>8127</v>
      </c>
    </row>
    <row r="1058" spans="1:5">
      <c r="A1058" s="2" t="s">
        <v>8134</v>
      </c>
      <c r="B1058" s="2" t="s">
        <v>8135</v>
      </c>
      <c r="C1058" s="2" t="s">
        <v>5243</v>
      </c>
      <c r="D1058" s="2" t="s">
        <v>8136</v>
      </c>
      <c r="E1058" s="2" t="s">
        <v>8127</v>
      </c>
    </row>
    <row r="1059" spans="1:5">
      <c r="A1059" s="2" t="s">
        <v>8137</v>
      </c>
      <c r="B1059" s="2" t="s">
        <v>8138</v>
      </c>
      <c r="C1059" s="2" t="s">
        <v>5243</v>
      </c>
      <c r="D1059" s="2" t="s">
        <v>8139</v>
      </c>
      <c r="E1059" s="2" t="s">
        <v>8127</v>
      </c>
    </row>
    <row r="1060" spans="1:5">
      <c r="A1060" s="2" t="s">
        <v>8140</v>
      </c>
      <c r="B1060" s="2" t="s">
        <v>8135</v>
      </c>
      <c r="C1060" s="2" t="s">
        <v>5243</v>
      </c>
      <c r="D1060" s="2" t="s">
        <v>8141</v>
      </c>
      <c r="E1060" s="2" t="s">
        <v>8127</v>
      </c>
    </row>
    <row r="1061" spans="1:5">
      <c r="A1061" s="2" t="s">
        <v>8142</v>
      </c>
      <c r="B1061" s="2" t="s">
        <v>8143</v>
      </c>
      <c r="C1061" s="2" t="s">
        <v>5243</v>
      </c>
      <c r="D1061" s="2" t="s">
        <v>8144</v>
      </c>
      <c r="E1061" s="2" t="s">
        <v>8127</v>
      </c>
    </row>
    <row r="1062" spans="1:5">
      <c r="A1062" s="2" t="s">
        <v>8145</v>
      </c>
      <c r="B1062" s="2" t="s">
        <v>8146</v>
      </c>
      <c r="C1062" s="2" t="s">
        <v>5243</v>
      </c>
      <c r="D1062" s="2" t="s">
        <v>8147</v>
      </c>
      <c r="E1062" s="2" t="s">
        <v>8127</v>
      </c>
    </row>
    <row r="1063" spans="1:5">
      <c r="A1063" s="2" t="s">
        <v>8148</v>
      </c>
      <c r="B1063" s="2" t="s">
        <v>8149</v>
      </c>
      <c r="C1063" s="2" t="s">
        <v>5243</v>
      </c>
      <c r="D1063" s="2" t="s">
        <v>8150</v>
      </c>
      <c r="E1063" s="2" t="s">
        <v>8151</v>
      </c>
    </row>
    <row r="1064" spans="1:5">
      <c r="A1064" s="2" t="s">
        <v>8152</v>
      </c>
      <c r="B1064" s="2" t="s">
        <v>8153</v>
      </c>
      <c r="C1064" s="2" t="s">
        <v>5243</v>
      </c>
      <c r="D1064" s="2" t="s">
        <v>8154</v>
      </c>
      <c r="E1064" s="2" t="s">
        <v>8155</v>
      </c>
    </row>
    <row r="1065" spans="1:5">
      <c r="A1065" s="2" t="s">
        <v>8156</v>
      </c>
      <c r="B1065" s="2" t="s">
        <v>8157</v>
      </c>
      <c r="C1065" s="2" t="s">
        <v>5243</v>
      </c>
      <c r="D1065" s="2" t="s">
        <v>8158</v>
      </c>
      <c r="E1065" s="2" t="s">
        <v>8151</v>
      </c>
    </row>
    <row r="1066" spans="1:5">
      <c r="A1066" s="2" t="s">
        <v>8159</v>
      </c>
      <c r="B1066" s="2" t="s">
        <v>8157</v>
      </c>
      <c r="C1066" s="2" t="s">
        <v>5243</v>
      </c>
      <c r="D1066" s="2" t="s">
        <v>8160</v>
      </c>
      <c r="E1066" s="2" t="s">
        <v>8151</v>
      </c>
    </row>
    <row r="1067" spans="1:5">
      <c r="A1067" s="2" t="s">
        <v>8161</v>
      </c>
      <c r="B1067" s="2" t="s">
        <v>8157</v>
      </c>
      <c r="C1067" s="2" t="s">
        <v>5243</v>
      </c>
      <c r="D1067" s="2" t="s">
        <v>8162</v>
      </c>
      <c r="E1067" s="2" t="s">
        <v>8151</v>
      </c>
    </row>
    <row r="1068" spans="1:5">
      <c r="A1068" s="2" t="s">
        <v>8163</v>
      </c>
      <c r="B1068" s="2" t="s">
        <v>6336</v>
      </c>
      <c r="C1068" s="2" t="s">
        <v>5243</v>
      </c>
      <c r="D1068" s="2" t="s">
        <v>8164</v>
      </c>
      <c r="E1068" s="2" t="s">
        <v>8127</v>
      </c>
    </row>
    <row r="1069" spans="1:5">
      <c r="A1069" s="2" t="s">
        <v>8165</v>
      </c>
      <c r="B1069" s="2" t="s">
        <v>8166</v>
      </c>
      <c r="C1069" s="2" t="s">
        <v>5243</v>
      </c>
      <c r="D1069" s="2" t="s">
        <v>8167</v>
      </c>
      <c r="E1069" s="2" t="s">
        <v>8168</v>
      </c>
    </row>
    <row r="1070" spans="1:5">
      <c r="A1070" s="2" t="s">
        <v>8169</v>
      </c>
      <c r="B1070" s="2" t="s">
        <v>8170</v>
      </c>
      <c r="C1070" s="2" t="s">
        <v>5243</v>
      </c>
      <c r="D1070" s="2" t="s">
        <v>8171</v>
      </c>
      <c r="E1070" s="2" t="s">
        <v>8127</v>
      </c>
    </row>
    <row r="1071" spans="1:5">
      <c r="A1071" s="2" t="s">
        <v>8172</v>
      </c>
      <c r="B1071" s="2" t="s">
        <v>8170</v>
      </c>
      <c r="C1071" s="2" t="s">
        <v>5243</v>
      </c>
      <c r="D1071" s="2" t="s">
        <v>8173</v>
      </c>
      <c r="E1071" s="2" t="s">
        <v>8127</v>
      </c>
    </row>
    <row r="1072" spans="1:5">
      <c r="A1072" s="2" t="s">
        <v>8174</v>
      </c>
      <c r="B1072" s="2" t="s">
        <v>8170</v>
      </c>
      <c r="C1072" s="2" t="s">
        <v>5243</v>
      </c>
      <c r="D1072" s="2" t="s">
        <v>8175</v>
      </c>
      <c r="E1072" s="2" t="s">
        <v>8127</v>
      </c>
    </row>
    <row r="1073" spans="1:5">
      <c r="A1073" s="2" t="s">
        <v>8176</v>
      </c>
      <c r="B1073" s="2" t="s">
        <v>8170</v>
      </c>
      <c r="C1073" s="2" t="s">
        <v>5243</v>
      </c>
      <c r="D1073" s="2" t="s">
        <v>8177</v>
      </c>
      <c r="E1073" s="2" t="s">
        <v>8127</v>
      </c>
    </row>
    <row r="1074" spans="1:5">
      <c r="A1074" s="2" t="s">
        <v>8178</v>
      </c>
      <c r="B1074" s="2" t="s">
        <v>8170</v>
      </c>
      <c r="C1074" s="2" t="s">
        <v>5243</v>
      </c>
      <c r="D1074" s="2" t="s">
        <v>8179</v>
      </c>
      <c r="E1074" s="2" t="s">
        <v>8127</v>
      </c>
    </row>
    <row r="1075" spans="1:5">
      <c r="A1075" s="2" t="s">
        <v>8180</v>
      </c>
      <c r="B1075" s="2" t="s">
        <v>8170</v>
      </c>
      <c r="C1075" s="2" t="s">
        <v>5243</v>
      </c>
      <c r="D1075" s="2" t="s">
        <v>8181</v>
      </c>
      <c r="E1075" s="2" t="s">
        <v>8127</v>
      </c>
    </row>
    <row r="1076" spans="1:5">
      <c r="A1076" s="2" t="s">
        <v>8182</v>
      </c>
      <c r="B1076" s="2" t="s">
        <v>8170</v>
      </c>
      <c r="C1076" s="2" t="s">
        <v>5243</v>
      </c>
      <c r="D1076" s="2" t="s">
        <v>8183</v>
      </c>
      <c r="E1076" s="2" t="s">
        <v>8127</v>
      </c>
    </row>
    <row r="1077" spans="1:5">
      <c r="A1077" s="2" t="s">
        <v>8184</v>
      </c>
      <c r="B1077" s="2" t="s">
        <v>8170</v>
      </c>
      <c r="C1077" s="2" t="s">
        <v>5243</v>
      </c>
      <c r="D1077" s="2" t="s">
        <v>8185</v>
      </c>
      <c r="E1077" s="2" t="s">
        <v>8127</v>
      </c>
    </row>
    <row r="1078" spans="1:5">
      <c r="A1078" s="2" t="s">
        <v>8186</v>
      </c>
      <c r="B1078" s="2" t="s">
        <v>8187</v>
      </c>
      <c r="C1078" s="2" t="s">
        <v>5243</v>
      </c>
      <c r="D1078" s="2" t="s">
        <v>8188</v>
      </c>
      <c r="E1078" s="2" t="s">
        <v>8189</v>
      </c>
    </row>
    <row r="1079" spans="1:5">
      <c r="A1079" s="2" t="s">
        <v>8190</v>
      </c>
      <c r="B1079" s="2" t="s">
        <v>8191</v>
      </c>
      <c r="C1079" s="2" t="s">
        <v>5243</v>
      </c>
      <c r="D1079" s="2" t="s">
        <v>8192</v>
      </c>
      <c r="E1079" s="2" t="s">
        <v>8193</v>
      </c>
    </row>
    <row r="1080" spans="1:5">
      <c r="A1080" s="2" t="s">
        <v>8194</v>
      </c>
      <c r="B1080" s="2" t="s">
        <v>8195</v>
      </c>
      <c r="C1080" s="2" t="s">
        <v>5243</v>
      </c>
      <c r="D1080" s="2" t="s">
        <v>8196</v>
      </c>
      <c r="E1080" s="2" t="s">
        <v>8127</v>
      </c>
    </row>
    <row r="1081" spans="1:5">
      <c r="A1081" s="2" t="s">
        <v>8197</v>
      </c>
      <c r="B1081" s="2" t="s">
        <v>8195</v>
      </c>
      <c r="C1081" s="2" t="s">
        <v>5243</v>
      </c>
      <c r="D1081" s="2" t="s">
        <v>8198</v>
      </c>
      <c r="E1081" s="2" t="s">
        <v>8127</v>
      </c>
    </row>
    <row r="1082" spans="1:5">
      <c r="A1082" s="2" t="s">
        <v>8199</v>
      </c>
      <c r="B1082" s="2" t="s">
        <v>8200</v>
      </c>
      <c r="C1082" s="2" t="s">
        <v>5243</v>
      </c>
      <c r="D1082" s="2" t="s">
        <v>8201</v>
      </c>
      <c r="E1082" s="2" t="s">
        <v>8127</v>
      </c>
    </row>
    <row r="1083" spans="1:5">
      <c r="A1083" s="2" t="s">
        <v>8202</v>
      </c>
      <c r="B1083" s="2" t="s">
        <v>8203</v>
      </c>
      <c r="C1083" s="2" t="s">
        <v>5243</v>
      </c>
      <c r="D1083" s="2" t="s">
        <v>8204</v>
      </c>
      <c r="E1083" s="2" t="s">
        <v>8127</v>
      </c>
    </row>
    <row r="1084" spans="1:5">
      <c r="A1084" s="2" t="s">
        <v>8205</v>
      </c>
      <c r="B1084" s="2" t="s">
        <v>8206</v>
      </c>
      <c r="C1084" s="2" t="s">
        <v>5243</v>
      </c>
      <c r="D1084" s="2" t="s">
        <v>8207</v>
      </c>
      <c r="E1084" s="2" t="s">
        <v>8127</v>
      </c>
    </row>
    <row r="1085" spans="1:5">
      <c r="A1085" s="2" t="s">
        <v>8208</v>
      </c>
      <c r="B1085" s="2" t="s">
        <v>8209</v>
      </c>
      <c r="C1085" s="2" t="s">
        <v>5243</v>
      </c>
      <c r="D1085" s="2" t="s">
        <v>8210</v>
      </c>
      <c r="E1085" s="2" t="s">
        <v>8127</v>
      </c>
    </row>
    <row r="1086" spans="1:5">
      <c r="A1086" s="2" t="s">
        <v>8211</v>
      </c>
      <c r="B1086" s="2" t="s">
        <v>8212</v>
      </c>
      <c r="C1086" s="2" t="s">
        <v>5243</v>
      </c>
      <c r="D1086" s="2" t="s">
        <v>8213</v>
      </c>
      <c r="E1086" s="2" t="s">
        <v>8127</v>
      </c>
    </row>
    <row r="1087" spans="1:5">
      <c r="A1087" s="2" t="s">
        <v>8214</v>
      </c>
      <c r="B1087" s="2" t="s">
        <v>8212</v>
      </c>
      <c r="C1087" s="2" t="s">
        <v>5243</v>
      </c>
      <c r="D1087" s="2" t="s">
        <v>8215</v>
      </c>
      <c r="E1087" s="2" t="s">
        <v>8127</v>
      </c>
    </row>
    <row r="1088" spans="1:5">
      <c r="A1088" s="2" t="s">
        <v>8216</v>
      </c>
      <c r="B1088" s="2" t="s">
        <v>8217</v>
      </c>
      <c r="C1088" s="2" t="s">
        <v>5243</v>
      </c>
      <c r="D1088" s="2" t="s">
        <v>8218</v>
      </c>
      <c r="E1088" s="2" t="s">
        <v>8219</v>
      </c>
    </row>
    <row r="1089" spans="1:5">
      <c r="A1089" s="2" t="s">
        <v>8220</v>
      </c>
      <c r="B1089" s="2" t="s">
        <v>8221</v>
      </c>
      <c r="C1089" s="2" t="s">
        <v>5243</v>
      </c>
      <c r="D1089" s="2" t="s">
        <v>8222</v>
      </c>
      <c r="E1089" s="2" t="s">
        <v>8127</v>
      </c>
    </row>
    <row r="1090" spans="1:5">
      <c r="A1090" s="2" t="s">
        <v>8223</v>
      </c>
      <c r="B1090" s="2" t="s">
        <v>8224</v>
      </c>
      <c r="C1090" s="2" t="s">
        <v>5243</v>
      </c>
      <c r="D1090" s="2" t="s">
        <v>8225</v>
      </c>
      <c r="E1090" s="2" t="s">
        <v>8127</v>
      </c>
    </row>
    <row r="1091" spans="1:5">
      <c r="A1091" s="2" t="s">
        <v>8226</v>
      </c>
      <c r="B1091" s="2" t="s">
        <v>8227</v>
      </c>
      <c r="C1091" s="2" t="s">
        <v>5276</v>
      </c>
      <c r="D1091" s="2" t="s">
        <v>8228</v>
      </c>
      <c r="E1091" s="2" t="s">
        <v>8229</v>
      </c>
    </row>
    <row r="1092" spans="1:5">
      <c r="A1092" s="2" t="s">
        <v>8230</v>
      </c>
      <c r="B1092" s="2" t="s">
        <v>8231</v>
      </c>
      <c r="C1092" s="2" t="s">
        <v>5243</v>
      </c>
      <c r="D1092" s="2" t="s">
        <v>8232</v>
      </c>
      <c r="E1092" s="2" t="s">
        <v>8127</v>
      </c>
    </row>
    <row r="1093" spans="1:5">
      <c r="A1093" s="2" t="s">
        <v>8233</v>
      </c>
      <c r="B1093" s="2" t="s">
        <v>8231</v>
      </c>
      <c r="C1093" s="2" t="s">
        <v>5243</v>
      </c>
      <c r="D1093" s="2" t="s">
        <v>8234</v>
      </c>
      <c r="E1093" s="2" t="s">
        <v>8127</v>
      </c>
    </row>
    <row r="1094" spans="1:5">
      <c r="A1094" s="2" t="s">
        <v>8235</v>
      </c>
      <c r="B1094" s="2" t="s">
        <v>8236</v>
      </c>
      <c r="C1094" s="2" t="s">
        <v>5243</v>
      </c>
      <c r="D1094" s="2" t="s">
        <v>8237</v>
      </c>
      <c r="E1094" s="2" t="s">
        <v>8238</v>
      </c>
    </row>
    <row r="1095" spans="1:5">
      <c r="A1095" s="2" t="s">
        <v>8239</v>
      </c>
      <c r="B1095" s="2" t="s">
        <v>8240</v>
      </c>
      <c r="C1095" s="2" t="s">
        <v>5243</v>
      </c>
      <c r="D1095" s="2" t="s">
        <v>8241</v>
      </c>
      <c r="E1095" s="2" t="s">
        <v>7890</v>
      </c>
    </row>
    <row r="1096" spans="1:5">
      <c r="A1096" s="2" t="s">
        <v>8242</v>
      </c>
      <c r="B1096" s="2" t="s">
        <v>8243</v>
      </c>
      <c r="C1096" s="2" t="s">
        <v>5243</v>
      </c>
      <c r="D1096" s="2" t="s">
        <v>8244</v>
      </c>
      <c r="E1096" s="2" t="s">
        <v>7890</v>
      </c>
    </row>
    <row r="1097" spans="1:5">
      <c r="A1097" s="2" t="s">
        <v>8245</v>
      </c>
      <c r="B1097" s="2" t="s">
        <v>8246</v>
      </c>
      <c r="C1097" s="2" t="s">
        <v>5243</v>
      </c>
      <c r="D1097" s="2" t="s">
        <v>8247</v>
      </c>
      <c r="E1097" s="2" t="s">
        <v>8127</v>
      </c>
    </row>
    <row r="1098" spans="1:5">
      <c r="A1098" s="2" t="s">
        <v>8248</v>
      </c>
      <c r="B1098" s="2" t="s">
        <v>8249</v>
      </c>
      <c r="C1098" s="2" t="s">
        <v>5243</v>
      </c>
      <c r="D1098" s="2" t="s">
        <v>8250</v>
      </c>
      <c r="E1098" s="2" t="s">
        <v>8238</v>
      </c>
    </row>
    <row r="1099" spans="1:5">
      <c r="A1099" s="2" t="s">
        <v>8251</v>
      </c>
      <c r="B1099" s="2" t="s">
        <v>8252</v>
      </c>
      <c r="C1099" s="2" t="s">
        <v>5243</v>
      </c>
      <c r="D1099" s="2" t="s">
        <v>8253</v>
      </c>
      <c r="E1099" s="2" t="s">
        <v>7890</v>
      </c>
    </row>
    <row r="1100" spans="1:5">
      <c r="A1100" s="2" t="s">
        <v>8254</v>
      </c>
      <c r="B1100" s="2" t="s">
        <v>8252</v>
      </c>
      <c r="C1100" s="2" t="s">
        <v>5243</v>
      </c>
      <c r="D1100" s="2" t="s">
        <v>8255</v>
      </c>
      <c r="E1100" s="2" t="s">
        <v>8256</v>
      </c>
    </row>
    <row r="1101" spans="1:5">
      <c r="A1101" s="2" t="s">
        <v>8257</v>
      </c>
      <c r="B1101" s="2" t="s">
        <v>8258</v>
      </c>
      <c r="C1101" s="2" t="s">
        <v>5243</v>
      </c>
      <c r="D1101" s="2" t="s">
        <v>8255</v>
      </c>
      <c r="E1101" s="2" t="s">
        <v>8256</v>
      </c>
    </row>
    <row r="1102" spans="1:5">
      <c r="A1102" s="2" t="s">
        <v>8259</v>
      </c>
      <c r="B1102" s="2" t="s">
        <v>8258</v>
      </c>
      <c r="C1102" s="2" t="s">
        <v>5243</v>
      </c>
      <c r="D1102" s="2" t="s">
        <v>8255</v>
      </c>
      <c r="E1102" s="2" t="s">
        <v>8256</v>
      </c>
    </row>
    <row r="1103" spans="1:5">
      <c r="A1103" s="2" t="s">
        <v>8260</v>
      </c>
      <c r="B1103" s="2" t="s">
        <v>8258</v>
      </c>
      <c r="C1103" s="2" t="s">
        <v>5243</v>
      </c>
      <c r="D1103" s="2" t="s">
        <v>8261</v>
      </c>
      <c r="E1103" s="2" t="s">
        <v>8256</v>
      </c>
    </row>
    <row r="1104" spans="1:5">
      <c r="A1104" s="2" t="s">
        <v>8262</v>
      </c>
      <c r="B1104" s="2" t="s">
        <v>8258</v>
      </c>
      <c r="C1104" s="2" t="s">
        <v>5243</v>
      </c>
      <c r="D1104" s="2" t="s">
        <v>8263</v>
      </c>
      <c r="E1104" s="2" t="s">
        <v>8256</v>
      </c>
    </row>
    <row r="1105" spans="1:5">
      <c r="A1105" s="2" t="s">
        <v>8264</v>
      </c>
      <c r="B1105" s="2" t="s">
        <v>8258</v>
      </c>
      <c r="C1105" s="2" t="s">
        <v>5243</v>
      </c>
      <c r="D1105" s="2" t="s">
        <v>8265</v>
      </c>
      <c r="E1105" s="2" t="s">
        <v>8256</v>
      </c>
    </row>
    <row r="1106" spans="1:5">
      <c r="A1106" s="2" t="s">
        <v>8266</v>
      </c>
      <c r="B1106" s="2" t="s">
        <v>8267</v>
      </c>
      <c r="C1106" s="2" t="s">
        <v>5243</v>
      </c>
      <c r="D1106" s="2" t="s">
        <v>8255</v>
      </c>
      <c r="E1106" s="2" t="s">
        <v>8256</v>
      </c>
    </row>
    <row r="1107" spans="1:5">
      <c r="A1107" s="2" t="s">
        <v>8268</v>
      </c>
      <c r="B1107" s="2" t="s">
        <v>8252</v>
      </c>
      <c r="C1107" s="2" t="s">
        <v>5243</v>
      </c>
      <c r="D1107" s="2" t="s">
        <v>8269</v>
      </c>
      <c r="E1107" s="2" t="s">
        <v>8256</v>
      </c>
    </row>
    <row r="1108" spans="1:5">
      <c r="A1108" s="2" t="s">
        <v>8270</v>
      </c>
      <c r="B1108" s="2" t="s">
        <v>8271</v>
      </c>
      <c r="C1108" s="2" t="s">
        <v>5243</v>
      </c>
      <c r="D1108" s="2" t="s">
        <v>8255</v>
      </c>
      <c r="E1108" s="2" t="s">
        <v>8256</v>
      </c>
    </row>
    <row r="1109" spans="1:5">
      <c r="A1109" s="2" t="s">
        <v>8272</v>
      </c>
      <c r="B1109" s="2" t="s">
        <v>8271</v>
      </c>
      <c r="C1109" s="2" t="s">
        <v>5243</v>
      </c>
      <c r="D1109" s="2" t="s">
        <v>8255</v>
      </c>
      <c r="E1109" s="2" t="s">
        <v>8256</v>
      </c>
    </row>
    <row r="1110" spans="1:5">
      <c r="A1110" s="2" t="s">
        <v>8273</v>
      </c>
      <c r="B1110" s="2" t="s">
        <v>8271</v>
      </c>
      <c r="C1110" s="2" t="s">
        <v>5243</v>
      </c>
      <c r="D1110" s="2" t="s">
        <v>8255</v>
      </c>
      <c r="E1110" s="2" t="s">
        <v>8256</v>
      </c>
    </row>
    <row r="1111" spans="1:5">
      <c r="A1111" s="2" t="s">
        <v>8274</v>
      </c>
      <c r="B1111" s="2" t="s">
        <v>8271</v>
      </c>
      <c r="C1111" s="2" t="s">
        <v>5243</v>
      </c>
      <c r="D1111" s="2" t="s">
        <v>8255</v>
      </c>
      <c r="E1111" s="2" t="s">
        <v>8256</v>
      </c>
    </row>
    <row r="1112" spans="1:5">
      <c r="A1112" s="2" t="s">
        <v>8275</v>
      </c>
      <c r="B1112" s="2" t="s">
        <v>8271</v>
      </c>
      <c r="C1112" s="2" t="s">
        <v>5243</v>
      </c>
      <c r="D1112" s="2" t="s">
        <v>8255</v>
      </c>
      <c r="E1112" s="2" t="s">
        <v>8256</v>
      </c>
    </row>
    <row r="1113" spans="1:5">
      <c r="A1113" s="2" t="s">
        <v>8276</v>
      </c>
      <c r="B1113" s="2" t="s">
        <v>8271</v>
      </c>
      <c r="C1113" s="2" t="s">
        <v>5243</v>
      </c>
      <c r="D1113" s="2" t="s">
        <v>8255</v>
      </c>
      <c r="E1113" s="2" t="s">
        <v>8256</v>
      </c>
    </row>
    <row r="1114" spans="1:5">
      <c r="A1114" s="2" t="s">
        <v>8277</v>
      </c>
      <c r="B1114" s="2" t="s">
        <v>8271</v>
      </c>
      <c r="C1114" s="2" t="s">
        <v>5243</v>
      </c>
      <c r="D1114" s="2" t="s">
        <v>8255</v>
      </c>
      <c r="E1114" s="2" t="s">
        <v>8256</v>
      </c>
    </row>
    <row r="1115" spans="1:5">
      <c r="A1115" s="2" t="s">
        <v>8278</v>
      </c>
      <c r="B1115" s="2" t="s">
        <v>8271</v>
      </c>
      <c r="C1115" s="2" t="s">
        <v>5243</v>
      </c>
      <c r="D1115" s="2" t="s">
        <v>8255</v>
      </c>
      <c r="E1115" s="2" t="s">
        <v>8256</v>
      </c>
    </row>
    <row r="1116" spans="1:5">
      <c r="A1116" s="2" t="s">
        <v>8279</v>
      </c>
      <c r="B1116" s="2" t="s">
        <v>8271</v>
      </c>
      <c r="C1116" s="2" t="s">
        <v>5243</v>
      </c>
      <c r="D1116" s="2" t="s">
        <v>8255</v>
      </c>
      <c r="E1116" s="2" t="s">
        <v>8256</v>
      </c>
    </row>
    <row r="1117" spans="1:5">
      <c r="A1117" s="2" t="s">
        <v>8280</v>
      </c>
      <c r="B1117" s="2" t="s">
        <v>8271</v>
      </c>
      <c r="C1117" s="2" t="s">
        <v>5243</v>
      </c>
      <c r="D1117" s="2" t="s">
        <v>8255</v>
      </c>
      <c r="E1117" s="2" t="s">
        <v>8256</v>
      </c>
    </row>
    <row r="1118" spans="1:5">
      <c r="A1118" s="2" t="s">
        <v>8281</v>
      </c>
      <c r="B1118" s="2" t="s">
        <v>8271</v>
      </c>
      <c r="C1118" s="2" t="s">
        <v>5243</v>
      </c>
      <c r="D1118" s="2" t="s">
        <v>8255</v>
      </c>
      <c r="E1118" s="2" t="s">
        <v>8256</v>
      </c>
    </row>
    <row r="1119" spans="1:5">
      <c r="A1119" s="2" t="s">
        <v>8282</v>
      </c>
      <c r="B1119" s="2" t="s">
        <v>8271</v>
      </c>
      <c r="C1119" s="2" t="s">
        <v>5243</v>
      </c>
      <c r="D1119" s="2" t="s">
        <v>8255</v>
      </c>
      <c r="E1119" s="2" t="s">
        <v>8256</v>
      </c>
    </row>
    <row r="1120" spans="1:5">
      <c r="A1120" s="2" t="s">
        <v>8283</v>
      </c>
      <c r="B1120" s="2" t="s">
        <v>8284</v>
      </c>
      <c r="C1120" s="2" t="s">
        <v>5243</v>
      </c>
      <c r="D1120" s="2" t="s">
        <v>8285</v>
      </c>
      <c r="E1120" s="2" t="s">
        <v>8256</v>
      </c>
    </row>
    <row r="1121" spans="1:5">
      <c r="A1121" s="2" t="s">
        <v>8286</v>
      </c>
      <c r="B1121" s="2" t="s">
        <v>8271</v>
      </c>
      <c r="C1121" s="2" t="s">
        <v>5243</v>
      </c>
      <c r="D1121" s="2" t="s">
        <v>8255</v>
      </c>
      <c r="E1121" s="2" t="s">
        <v>8256</v>
      </c>
    </row>
    <row r="1122" spans="1:5">
      <c r="A1122" s="2" t="s">
        <v>8287</v>
      </c>
      <c r="B1122" s="2" t="s">
        <v>8267</v>
      </c>
      <c r="C1122" s="2" t="s">
        <v>5243</v>
      </c>
      <c r="D1122" s="2" t="s">
        <v>8269</v>
      </c>
      <c r="E1122" s="2" t="s">
        <v>8256</v>
      </c>
    </row>
    <row r="1123" spans="1:5">
      <c r="A1123" s="2" t="s">
        <v>8288</v>
      </c>
      <c r="B1123" s="2" t="s">
        <v>8289</v>
      </c>
      <c r="C1123" s="2" t="s">
        <v>5243</v>
      </c>
      <c r="D1123" s="2" t="s">
        <v>8285</v>
      </c>
      <c r="E1123" s="2" t="s">
        <v>8256</v>
      </c>
    </row>
    <row r="1124" spans="1:5">
      <c r="A1124" s="2" t="s">
        <v>8288</v>
      </c>
      <c r="B1124" s="2" t="s">
        <v>8271</v>
      </c>
      <c r="C1124" s="2" t="s">
        <v>5243</v>
      </c>
      <c r="D1124" s="2" t="s">
        <v>8255</v>
      </c>
      <c r="E1124" s="2" t="s">
        <v>8256</v>
      </c>
    </row>
    <row r="1125" spans="1:5">
      <c r="A1125" s="2" t="s">
        <v>8290</v>
      </c>
      <c r="B1125" s="2" t="s">
        <v>8271</v>
      </c>
      <c r="C1125" s="2" t="s">
        <v>5243</v>
      </c>
      <c r="D1125" s="2" t="s">
        <v>8255</v>
      </c>
      <c r="E1125" s="2" t="s">
        <v>8256</v>
      </c>
    </row>
    <row r="1126" spans="1:5">
      <c r="A1126" s="2" t="s">
        <v>8291</v>
      </c>
      <c r="B1126" s="2" t="s">
        <v>8271</v>
      </c>
      <c r="C1126" s="2" t="s">
        <v>5243</v>
      </c>
      <c r="D1126" s="2" t="s">
        <v>8255</v>
      </c>
      <c r="E1126" s="2" t="s">
        <v>8256</v>
      </c>
    </row>
    <row r="1127" spans="1:5">
      <c r="A1127" s="2" t="s">
        <v>8292</v>
      </c>
      <c r="B1127" s="2" t="s">
        <v>8271</v>
      </c>
      <c r="C1127" s="2" t="s">
        <v>5243</v>
      </c>
      <c r="D1127" s="2" t="s">
        <v>8255</v>
      </c>
      <c r="E1127" s="2" t="s">
        <v>8256</v>
      </c>
    </row>
    <row r="1128" spans="1:5">
      <c r="A1128" s="2" t="s">
        <v>8293</v>
      </c>
      <c r="B1128" s="2" t="s">
        <v>8271</v>
      </c>
      <c r="C1128" s="2" t="s">
        <v>5243</v>
      </c>
      <c r="D1128" s="2" t="s">
        <v>8255</v>
      </c>
      <c r="E1128" s="2" t="s">
        <v>8256</v>
      </c>
    </row>
    <row r="1129" spans="1:5">
      <c r="A1129" s="2" t="s">
        <v>8294</v>
      </c>
      <c r="B1129" s="2" t="s">
        <v>8271</v>
      </c>
      <c r="C1129" s="2" t="s">
        <v>5243</v>
      </c>
      <c r="D1129" s="2" t="s">
        <v>8255</v>
      </c>
      <c r="E1129" s="2" t="s">
        <v>8256</v>
      </c>
    </row>
    <row r="1130" spans="1:5">
      <c r="A1130" s="2" t="s">
        <v>8295</v>
      </c>
      <c r="B1130" s="2" t="s">
        <v>8271</v>
      </c>
      <c r="C1130" s="2" t="s">
        <v>5243</v>
      </c>
      <c r="D1130" s="2" t="s">
        <v>8255</v>
      </c>
      <c r="E1130" s="2" t="s">
        <v>8256</v>
      </c>
    </row>
    <row r="1131" spans="1:5">
      <c r="A1131" s="2" t="s">
        <v>8296</v>
      </c>
      <c r="B1131" s="2" t="s">
        <v>8271</v>
      </c>
      <c r="C1131" s="2" t="s">
        <v>5243</v>
      </c>
      <c r="D1131" s="2" t="s">
        <v>8255</v>
      </c>
      <c r="E1131" s="2" t="s">
        <v>8256</v>
      </c>
    </row>
    <row r="1132" spans="1:5">
      <c r="A1132" s="2" t="s">
        <v>8297</v>
      </c>
      <c r="B1132" s="2" t="s">
        <v>8271</v>
      </c>
      <c r="C1132" s="2" t="s">
        <v>5243</v>
      </c>
      <c r="D1132" s="2" t="s">
        <v>8255</v>
      </c>
      <c r="E1132" s="2" t="s">
        <v>8256</v>
      </c>
    </row>
    <row r="1133" spans="1:5">
      <c r="A1133" s="2" t="s">
        <v>8298</v>
      </c>
      <c r="B1133" s="2" t="s">
        <v>8299</v>
      </c>
      <c r="C1133" s="2" t="s">
        <v>5243</v>
      </c>
      <c r="D1133" s="2" t="s">
        <v>8285</v>
      </c>
      <c r="E1133" s="2" t="s">
        <v>8256</v>
      </c>
    </row>
    <row r="1134" spans="1:5">
      <c r="A1134" s="2" t="s">
        <v>8300</v>
      </c>
      <c r="B1134" s="2" t="s">
        <v>8271</v>
      </c>
      <c r="C1134" s="2" t="s">
        <v>5243</v>
      </c>
      <c r="D1134" s="2" t="s">
        <v>8255</v>
      </c>
      <c r="E1134" s="2" t="s">
        <v>8256</v>
      </c>
    </row>
    <row r="1135" spans="1:5">
      <c r="A1135" s="2" t="s">
        <v>8301</v>
      </c>
      <c r="B1135" s="2" t="s">
        <v>8271</v>
      </c>
      <c r="C1135" s="2" t="s">
        <v>5243</v>
      </c>
      <c r="D1135" s="2" t="s">
        <v>8255</v>
      </c>
      <c r="E1135" s="2" t="s">
        <v>8256</v>
      </c>
    </row>
    <row r="1136" spans="1:5">
      <c r="A1136" s="2" t="s">
        <v>8302</v>
      </c>
      <c r="B1136" s="2" t="s">
        <v>8303</v>
      </c>
      <c r="C1136" s="2" t="s">
        <v>5243</v>
      </c>
      <c r="D1136" s="2" t="s">
        <v>8269</v>
      </c>
      <c r="E1136" s="2" t="s">
        <v>8256</v>
      </c>
    </row>
    <row r="1137" spans="1:5">
      <c r="A1137" s="2" t="s">
        <v>8304</v>
      </c>
      <c r="B1137" s="2" t="s">
        <v>8303</v>
      </c>
      <c r="C1137" s="2" t="s">
        <v>5243</v>
      </c>
      <c r="D1137" s="2" t="s">
        <v>8305</v>
      </c>
      <c r="E1137" s="2" t="s">
        <v>8256</v>
      </c>
    </row>
    <row r="1138" spans="1:5">
      <c r="A1138" s="2" t="s">
        <v>8306</v>
      </c>
      <c r="B1138" s="2" t="s">
        <v>8252</v>
      </c>
      <c r="C1138" s="2" t="s">
        <v>5243</v>
      </c>
      <c r="D1138" s="2" t="s">
        <v>8307</v>
      </c>
      <c r="E1138" s="2" t="s">
        <v>8256</v>
      </c>
    </row>
    <row r="1139" spans="1:5">
      <c r="A1139" s="2" t="s">
        <v>8308</v>
      </c>
      <c r="B1139" s="2" t="s">
        <v>8309</v>
      </c>
      <c r="C1139" s="2" t="s">
        <v>5243</v>
      </c>
      <c r="D1139" s="2" t="s">
        <v>8285</v>
      </c>
      <c r="E1139" s="2" t="s">
        <v>8256</v>
      </c>
    </row>
    <row r="1140" spans="1:5">
      <c r="A1140" s="2" t="s">
        <v>8310</v>
      </c>
      <c r="B1140" s="2" t="s">
        <v>8311</v>
      </c>
      <c r="C1140" s="2" t="s">
        <v>5243</v>
      </c>
      <c r="D1140" s="2" t="s">
        <v>8255</v>
      </c>
      <c r="E1140" s="2" t="s">
        <v>8256</v>
      </c>
    </row>
    <row r="1141" spans="1:5">
      <c r="A1141" s="2" t="s">
        <v>8312</v>
      </c>
      <c r="B1141" s="2" t="s">
        <v>8303</v>
      </c>
      <c r="C1141" s="2" t="s">
        <v>5243</v>
      </c>
      <c r="D1141" s="2" t="s">
        <v>8313</v>
      </c>
      <c r="E1141" s="2" t="s">
        <v>8256</v>
      </c>
    </row>
    <row r="1142" spans="1:5">
      <c r="A1142" s="2" t="s">
        <v>8314</v>
      </c>
      <c r="B1142" s="2" t="s">
        <v>8289</v>
      </c>
      <c r="C1142" s="2" t="s">
        <v>5243</v>
      </c>
      <c r="D1142" s="2" t="s">
        <v>8307</v>
      </c>
      <c r="E1142" s="2" t="s">
        <v>8256</v>
      </c>
    </row>
    <row r="1143" spans="1:5">
      <c r="A1143" s="2" t="s">
        <v>8315</v>
      </c>
      <c r="B1143" s="2" t="s">
        <v>8267</v>
      </c>
      <c r="C1143" s="2" t="s">
        <v>5243</v>
      </c>
      <c r="D1143" s="2" t="s">
        <v>8307</v>
      </c>
      <c r="E1143" s="2" t="s">
        <v>8256</v>
      </c>
    </row>
    <row r="1144" spans="1:5">
      <c r="A1144" s="2" t="s">
        <v>8316</v>
      </c>
      <c r="B1144" s="2" t="s">
        <v>8311</v>
      </c>
      <c r="C1144" s="2" t="s">
        <v>5243</v>
      </c>
      <c r="D1144" s="2" t="s">
        <v>8269</v>
      </c>
      <c r="E1144" s="2" t="s">
        <v>8256</v>
      </c>
    </row>
    <row r="1145" spans="1:5">
      <c r="A1145" s="2" t="s">
        <v>8317</v>
      </c>
      <c r="B1145" s="2" t="s">
        <v>8299</v>
      </c>
      <c r="C1145" s="2" t="s">
        <v>5243</v>
      </c>
      <c r="D1145" s="2" t="s">
        <v>8307</v>
      </c>
      <c r="E1145" s="2" t="s">
        <v>8256</v>
      </c>
    </row>
    <row r="1146" spans="1:5">
      <c r="A1146" s="2" t="s">
        <v>8318</v>
      </c>
      <c r="B1146" s="2" t="s">
        <v>8309</v>
      </c>
      <c r="C1146" s="2" t="s">
        <v>5243</v>
      </c>
      <c r="D1146" s="2" t="s">
        <v>8307</v>
      </c>
      <c r="E1146" s="2" t="s">
        <v>8256</v>
      </c>
    </row>
    <row r="1147" spans="1:5">
      <c r="A1147" s="2" t="s">
        <v>8319</v>
      </c>
      <c r="B1147" s="2" t="s">
        <v>8252</v>
      </c>
      <c r="C1147" s="2" t="s">
        <v>5243</v>
      </c>
      <c r="D1147" s="2" t="s">
        <v>8285</v>
      </c>
      <c r="E1147" s="2" t="s">
        <v>8256</v>
      </c>
    </row>
    <row r="1148" spans="1:5">
      <c r="A1148" s="2" t="s">
        <v>8320</v>
      </c>
      <c r="B1148" s="2" t="s">
        <v>8321</v>
      </c>
      <c r="C1148" s="2" t="s">
        <v>5243</v>
      </c>
      <c r="D1148" s="2" t="s">
        <v>8255</v>
      </c>
      <c r="E1148" s="2" t="s">
        <v>8256</v>
      </c>
    </row>
    <row r="1149" spans="1:5">
      <c r="A1149" s="2" t="s">
        <v>8322</v>
      </c>
      <c r="B1149" s="2" t="s">
        <v>8284</v>
      </c>
      <c r="C1149" s="2" t="s">
        <v>5243</v>
      </c>
      <c r="D1149" s="2" t="s">
        <v>8307</v>
      </c>
      <c r="E1149" s="2" t="s">
        <v>8256</v>
      </c>
    </row>
    <row r="1150" spans="1:5">
      <c r="A1150" s="2" t="s">
        <v>8323</v>
      </c>
      <c r="B1150" s="2" t="s">
        <v>8289</v>
      </c>
      <c r="C1150" s="2" t="s">
        <v>5243</v>
      </c>
      <c r="D1150" s="2" t="s">
        <v>8269</v>
      </c>
      <c r="E1150" s="2" t="s">
        <v>8256</v>
      </c>
    </row>
    <row r="1151" spans="1:5">
      <c r="A1151" s="2" t="s">
        <v>8324</v>
      </c>
      <c r="B1151" s="2" t="s">
        <v>8325</v>
      </c>
      <c r="C1151" s="2" t="s">
        <v>5243</v>
      </c>
      <c r="D1151" s="2" t="s">
        <v>8285</v>
      </c>
      <c r="E1151" s="2" t="s">
        <v>8256</v>
      </c>
    </row>
    <row r="1152" spans="1:5">
      <c r="A1152" s="2" t="s">
        <v>8326</v>
      </c>
      <c r="B1152" s="2" t="s">
        <v>8267</v>
      </c>
      <c r="C1152" s="2" t="s">
        <v>5243</v>
      </c>
      <c r="D1152" s="2" t="s">
        <v>8285</v>
      </c>
      <c r="E1152" s="2" t="s">
        <v>8256</v>
      </c>
    </row>
    <row r="1153" spans="1:5">
      <c r="A1153" s="2" t="s">
        <v>8327</v>
      </c>
      <c r="B1153" s="2" t="s">
        <v>8311</v>
      </c>
      <c r="C1153" s="2" t="s">
        <v>5243</v>
      </c>
      <c r="D1153" s="2" t="s">
        <v>8307</v>
      </c>
      <c r="E1153" s="2" t="s">
        <v>8256</v>
      </c>
    </row>
    <row r="1154" spans="1:5">
      <c r="A1154" s="2" t="s">
        <v>8328</v>
      </c>
      <c r="B1154" s="2" t="s">
        <v>8289</v>
      </c>
      <c r="C1154" s="2" t="s">
        <v>5243</v>
      </c>
      <c r="D1154" s="2" t="s">
        <v>8255</v>
      </c>
      <c r="E1154" s="2" t="s">
        <v>8256</v>
      </c>
    </row>
    <row r="1155" spans="1:5">
      <c r="A1155" s="2" t="s">
        <v>8329</v>
      </c>
      <c r="B1155" s="2" t="s">
        <v>8309</v>
      </c>
      <c r="C1155" s="2" t="s">
        <v>5243</v>
      </c>
      <c r="D1155" s="2" t="s">
        <v>8269</v>
      </c>
      <c r="E1155" s="2" t="s">
        <v>8256</v>
      </c>
    </row>
    <row r="1156" spans="1:5">
      <c r="A1156" s="2" t="s">
        <v>8330</v>
      </c>
      <c r="B1156" s="2" t="s">
        <v>8321</v>
      </c>
      <c r="C1156" s="2" t="s">
        <v>5243</v>
      </c>
      <c r="D1156" s="2" t="s">
        <v>8255</v>
      </c>
      <c r="E1156" s="2" t="s">
        <v>8256</v>
      </c>
    </row>
    <row r="1157" spans="1:5">
      <c r="A1157" s="2" t="s">
        <v>8331</v>
      </c>
      <c r="B1157" s="2" t="s">
        <v>8299</v>
      </c>
      <c r="C1157" s="2" t="s">
        <v>5243</v>
      </c>
      <c r="D1157" s="2" t="s">
        <v>8269</v>
      </c>
      <c r="E1157" s="2" t="s">
        <v>8256</v>
      </c>
    </row>
    <row r="1158" spans="1:5">
      <c r="A1158" s="2" t="s">
        <v>8332</v>
      </c>
      <c r="B1158" s="2" t="s">
        <v>8321</v>
      </c>
      <c r="C1158" s="2" t="s">
        <v>5243</v>
      </c>
      <c r="D1158" s="2" t="s">
        <v>8255</v>
      </c>
      <c r="E1158" s="2" t="s">
        <v>8256</v>
      </c>
    </row>
    <row r="1159" spans="1:5">
      <c r="A1159" s="2" t="s">
        <v>8333</v>
      </c>
      <c r="B1159" s="2" t="s">
        <v>8334</v>
      </c>
      <c r="C1159" s="2" t="s">
        <v>5243</v>
      </c>
      <c r="D1159" s="2" t="s">
        <v>8255</v>
      </c>
      <c r="E1159" s="2" t="s">
        <v>8256</v>
      </c>
    </row>
    <row r="1160" spans="1:5">
      <c r="A1160" s="2" t="s">
        <v>8335</v>
      </c>
      <c r="B1160" s="2" t="s">
        <v>8299</v>
      </c>
      <c r="C1160" s="2" t="s">
        <v>5243</v>
      </c>
      <c r="D1160" s="2" t="s">
        <v>8255</v>
      </c>
      <c r="E1160" s="2" t="s">
        <v>8256</v>
      </c>
    </row>
    <row r="1161" spans="1:5">
      <c r="A1161" s="2" t="s">
        <v>8336</v>
      </c>
      <c r="B1161" s="2" t="s">
        <v>8311</v>
      </c>
      <c r="C1161" s="2" t="s">
        <v>5243</v>
      </c>
      <c r="D1161" s="2" t="s">
        <v>8285</v>
      </c>
      <c r="E1161" s="2" t="s">
        <v>8256</v>
      </c>
    </row>
    <row r="1162" spans="1:5">
      <c r="A1162" s="2" t="s">
        <v>8337</v>
      </c>
      <c r="B1162" s="2" t="s">
        <v>8309</v>
      </c>
      <c r="C1162" s="2" t="s">
        <v>5243</v>
      </c>
      <c r="D1162" s="2" t="s">
        <v>8255</v>
      </c>
      <c r="E1162" s="2" t="s">
        <v>8256</v>
      </c>
    </row>
    <row r="1163" spans="1:5">
      <c r="A1163" s="2" t="s">
        <v>8338</v>
      </c>
      <c r="B1163" s="2" t="s">
        <v>8334</v>
      </c>
      <c r="C1163" s="2" t="s">
        <v>5243</v>
      </c>
      <c r="D1163" s="2" t="s">
        <v>8269</v>
      </c>
      <c r="E1163" s="2" t="s">
        <v>8256</v>
      </c>
    </row>
    <row r="1164" spans="1:5">
      <c r="A1164" s="2" t="s">
        <v>8339</v>
      </c>
      <c r="B1164" s="2" t="s">
        <v>8289</v>
      </c>
      <c r="C1164" s="2" t="s">
        <v>5243</v>
      </c>
      <c r="D1164" s="2" t="s">
        <v>8307</v>
      </c>
      <c r="E1164" s="2" t="s">
        <v>8256</v>
      </c>
    </row>
    <row r="1165" spans="1:5">
      <c r="A1165" s="2" t="s">
        <v>8339</v>
      </c>
      <c r="B1165" s="2" t="s">
        <v>8284</v>
      </c>
      <c r="C1165" s="2" t="s">
        <v>5243</v>
      </c>
      <c r="D1165" s="2" t="s">
        <v>8269</v>
      </c>
      <c r="E1165" s="2" t="s">
        <v>8256</v>
      </c>
    </row>
    <row r="1166" spans="1:5">
      <c r="A1166" s="2" t="s">
        <v>8340</v>
      </c>
      <c r="B1166" s="2" t="s">
        <v>8284</v>
      </c>
      <c r="C1166" s="2" t="s">
        <v>5243</v>
      </c>
      <c r="D1166" s="2" t="s">
        <v>8269</v>
      </c>
      <c r="E1166" s="2" t="s">
        <v>8256</v>
      </c>
    </row>
    <row r="1167" spans="1:5">
      <c r="A1167" s="2" t="s">
        <v>8341</v>
      </c>
      <c r="B1167" s="2" t="s">
        <v>8311</v>
      </c>
      <c r="C1167" s="2" t="s">
        <v>5243</v>
      </c>
      <c r="D1167" s="2" t="s">
        <v>8255</v>
      </c>
      <c r="E1167" s="2" t="s">
        <v>8256</v>
      </c>
    </row>
    <row r="1168" spans="1:5">
      <c r="A1168" s="2" t="s">
        <v>8342</v>
      </c>
      <c r="B1168" s="2" t="s">
        <v>8321</v>
      </c>
      <c r="C1168" s="2" t="s">
        <v>5243</v>
      </c>
      <c r="D1168" s="2" t="s">
        <v>8255</v>
      </c>
      <c r="E1168" s="2" t="s">
        <v>8256</v>
      </c>
    </row>
    <row r="1169" spans="1:5">
      <c r="A1169" s="2" t="s">
        <v>8343</v>
      </c>
      <c r="B1169" s="2" t="s">
        <v>8289</v>
      </c>
      <c r="C1169" s="2" t="s">
        <v>5243</v>
      </c>
      <c r="D1169" s="2" t="s">
        <v>8269</v>
      </c>
      <c r="E1169" s="2" t="s">
        <v>8256</v>
      </c>
    </row>
    <row r="1170" spans="1:5">
      <c r="A1170" s="2" t="s">
        <v>8344</v>
      </c>
      <c r="B1170" s="2" t="s">
        <v>8321</v>
      </c>
      <c r="C1170" s="2" t="s">
        <v>5243</v>
      </c>
      <c r="D1170" s="2" t="s">
        <v>8255</v>
      </c>
      <c r="E1170" s="2" t="s">
        <v>8256</v>
      </c>
    </row>
    <row r="1171" spans="1:5">
      <c r="A1171" s="2" t="s">
        <v>8345</v>
      </c>
      <c r="B1171" s="2" t="s">
        <v>8334</v>
      </c>
      <c r="C1171" s="2" t="s">
        <v>5243</v>
      </c>
      <c r="D1171" s="2" t="s">
        <v>8307</v>
      </c>
      <c r="E1171" s="2" t="s">
        <v>8256</v>
      </c>
    </row>
    <row r="1172" spans="1:5">
      <c r="A1172" s="2" t="s">
        <v>8346</v>
      </c>
      <c r="B1172" s="2" t="s">
        <v>8289</v>
      </c>
      <c r="C1172" s="2" t="s">
        <v>5243</v>
      </c>
      <c r="D1172" s="2" t="s">
        <v>8255</v>
      </c>
      <c r="E1172" s="2" t="s">
        <v>8256</v>
      </c>
    </row>
    <row r="1173" spans="1:5">
      <c r="A1173" s="2" t="s">
        <v>8347</v>
      </c>
      <c r="B1173" s="2" t="s">
        <v>8284</v>
      </c>
      <c r="C1173" s="2" t="s">
        <v>5243</v>
      </c>
      <c r="D1173" s="2" t="s">
        <v>8255</v>
      </c>
      <c r="E1173" s="2" t="s">
        <v>8256</v>
      </c>
    </row>
    <row r="1174" spans="1:5">
      <c r="A1174" s="2" t="s">
        <v>8348</v>
      </c>
      <c r="B1174" s="2" t="s">
        <v>8284</v>
      </c>
      <c r="C1174" s="2" t="s">
        <v>5243</v>
      </c>
      <c r="D1174" s="2" t="s">
        <v>8255</v>
      </c>
      <c r="E1174" s="2" t="s">
        <v>8256</v>
      </c>
    </row>
    <row r="1175" spans="1:5">
      <c r="A1175" s="2" t="s">
        <v>8349</v>
      </c>
      <c r="B1175" s="2" t="s">
        <v>8321</v>
      </c>
      <c r="C1175" s="2" t="s">
        <v>5243</v>
      </c>
      <c r="D1175" s="2" t="s">
        <v>8255</v>
      </c>
      <c r="E1175" s="2" t="s">
        <v>8256</v>
      </c>
    </row>
    <row r="1176" spans="1:5">
      <c r="A1176" s="2" t="s">
        <v>8350</v>
      </c>
      <c r="B1176" s="2" t="s">
        <v>8321</v>
      </c>
      <c r="C1176" s="2" t="s">
        <v>5243</v>
      </c>
      <c r="D1176" s="2" t="s">
        <v>8255</v>
      </c>
      <c r="E1176" s="2" t="s">
        <v>8256</v>
      </c>
    </row>
    <row r="1177" spans="1:5">
      <c r="A1177" s="2" t="s">
        <v>8351</v>
      </c>
      <c r="B1177" s="2" t="s">
        <v>8284</v>
      </c>
      <c r="C1177" s="2" t="s">
        <v>5243</v>
      </c>
      <c r="D1177" s="2" t="s">
        <v>8269</v>
      </c>
      <c r="E1177" s="2" t="s">
        <v>8256</v>
      </c>
    </row>
    <row r="1178" spans="1:5">
      <c r="A1178" s="2" t="s">
        <v>8352</v>
      </c>
      <c r="B1178" s="2" t="s">
        <v>8334</v>
      </c>
      <c r="C1178" s="2" t="s">
        <v>5243</v>
      </c>
      <c r="D1178" s="2" t="s">
        <v>8285</v>
      </c>
      <c r="E1178" s="2" t="s">
        <v>8256</v>
      </c>
    </row>
    <row r="1179" spans="1:5">
      <c r="A1179" s="2" t="s">
        <v>8353</v>
      </c>
      <c r="B1179" s="2" t="s">
        <v>8289</v>
      </c>
      <c r="C1179" s="2" t="s">
        <v>5243</v>
      </c>
      <c r="D1179" s="2" t="s">
        <v>8285</v>
      </c>
      <c r="E1179" s="2" t="s">
        <v>8256</v>
      </c>
    </row>
    <row r="1180" spans="1:5">
      <c r="A1180" s="2" t="s">
        <v>8354</v>
      </c>
      <c r="B1180" s="2" t="s">
        <v>8321</v>
      </c>
      <c r="C1180" s="2" t="s">
        <v>5243</v>
      </c>
      <c r="D1180" s="2" t="s">
        <v>8355</v>
      </c>
      <c r="E1180" s="2" t="s">
        <v>8256</v>
      </c>
    </row>
    <row r="1181" spans="1:5">
      <c r="A1181" s="2" t="s">
        <v>8356</v>
      </c>
      <c r="B1181" s="2" t="s">
        <v>8325</v>
      </c>
      <c r="C1181" s="2" t="s">
        <v>5243</v>
      </c>
      <c r="D1181" s="2" t="s">
        <v>8255</v>
      </c>
      <c r="E1181" s="2" t="s">
        <v>8256</v>
      </c>
    </row>
    <row r="1182" spans="1:5">
      <c r="A1182" s="2" t="s">
        <v>8357</v>
      </c>
      <c r="B1182" s="2" t="s">
        <v>8284</v>
      </c>
      <c r="C1182" s="2" t="s">
        <v>5243</v>
      </c>
      <c r="D1182" s="2" t="s">
        <v>8307</v>
      </c>
      <c r="E1182" s="2" t="s">
        <v>8256</v>
      </c>
    </row>
    <row r="1183" spans="1:5">
      <c r="A1183" s="2" t="s">
        <v>8358</v>
      </c>
      <c r="B1183" s="2" t="s">
        <v>8289</v>
      </c>
      <c r="C1183" s="2" t="s">
        <v>5243</v>
      </c>
      <c r="D1183" s="2" t="s">
        <v>8307</v>
      </c>
      <c r="E1183" s="2" t="s">
        <v>8256</v>
      </c>
    </row>
    <row r="1184" spans="1:5">
      <c r="A1184" s="2" t="s">
        <v>8359</v>
      </c>
      <c r="B1184" s="2" t="s">
        <v>8360</v>
      </c>
      <c r="C1184" s="2" t="s">
        <v>5243</v>
      </c>
      <c r="D1184" s="2" t="s">
        <v>8285</v>
      </c>
      <c r="E1184" s="2" t="s">
        <v>8256</v>
      </c>
    </row>
    <row r="1185" spans="1:5">
      <c r="A1185" s="2" t="s">
        <v>8361</v>
      </c>
      <c r="B1185" s="2" t="s">
        <v>8325</v>
      </c>
      <c r="C1185" s="2" t="s">
        <v>5243</v>
      </c>
      <c r="D1185" s="2" t="s">
        <v>8255</v>
      </c>
      <c r="E1185" s="2" t="s">
        <v>8256</v>
      </c>
    </row>
    <row r="1186" spans="1:5">
      <c r="A1186" s="2" t="s">
        <v>8362</v>
      </c>
      <c r="B1186" s="2" t="s">
        <v>8363</v>
      </c>
      <c r="C1186" s="2" t="s">
        <v>5243</v>
      </c>
      <c r="D1186" s="2" t="s">
        <v>8364</v>
      </c>
      <c r="E1186" s="2" t="s">
        <v>7596</v>
      </c>
    </row>
    <row r="1187" spans="1:5">
      <c r="A1187" s="2" t="s">
        <v>8365</v>
      </c>
      <c r="B1187" s="2" t="s">
        <v>7234</v>
      </c>
      <c r="C1187" s="2" t="s">
        <v>5243</v>
      </c>
      <c r="D1187" s="2" t="s">
        <v>8366</v>
      </c>
      <c r="E1187" s="2" t="s">
        <v>8127</v>
      </c>
    </row>
    <row r="1188" spans="1:5">
      <c r="A1188" s="2" t="s">
        <v>8367</v>
      </c>
      <c r="B1188" s="2" t="s">
        <v>7234</v>
      </c>
      <c r="C1188" s="2" t="s">
        <v>5243</v>
      </c>
      <c r="D1188" s="2" t="s">
        <v>8368</v>
      </c>
      <c r="E1188" s="2" t="s">
        <v>8127</v>
      </c>
    </row>
    <row r="1189" spans="1:5">
      <c r="A1189" s="2" t="s">
        <v>8369</v>
      </c>
      <c r="B1189" s="2" t="s">
        <v>8370</v>
      </c>
      <c r="C1189" s="2" t="s">
        <v>5276</v>
      </c>
      <c r="D1189" s="2" t="s">
        <v>8371</v>
      </c>
      <c r="E1189" s="2" t="s">
        <v>8372</v>
      </c>
    </row>
    <row r="1190" spans="1:5">
      <c r="A1190" s="2" t="s">
        <v>8373</v>
      </c>
      <c r="B1190" s="2" t="s">
        <v>8374</v>
      </c>
      <c r="C1190" s="2" t="s">
        <v>5243</v>
      </c>
      <c r="D1190" s="2" t="s">
        <v>8375</v>
      </c>
      <c r="E1190" s="2" t="s">
        <v>8127</v>
      </c>
    </row>
    <row r="1191" spans="1:5">
      <c r="A1191" s="2" t="s">
        <v>8376</v>
      </c>
      <c r="B1191" s="2" t="s">
        <v>8374</v>
      </c>
      <c r="C1191" s="2" t="s">
        <v>5243</v>
      </c>
      <c r="D1191" s="2" t="s">
        <v>8377</v>
      </c>
      <c r="E1191" s="2" t="s">
        <v>8127</v>
      </c>
    </row>
    <row r="1192" spans="1:5">
      <c r="A1192" s="2" t="s">
        <v>8378</v>
      </c>
      <c r="B1192" s="2" t="s">
        <v>8379</v>
      </c>
      <c r="C1192" s="2" t="s">
        <v>5243</v>
      </c>
      <c r="D1192" s="2" t="s">
        <v>8380</v>
      </c>
      <c r="E1192" s="2" t="s">
        <v>8127</v>
      </c>
    </row>
    <row r="1193" spans="1:5">
      <c r="A1193" s="2" t="s">
        <v>8381</v>
      </c>
      <c r="B1193" s="2" t="s">
        <v>8379</v>
      </c>
      <c r="C1193" s="2" t="s">
        <v>5243</v>
      </c>
      <c r="D1193" s="2" t="s">
        <v>8382</v>
      </c>
      <c r="E1193" s="2" t="s">
        <v>8127</v>
      </c>
    </row>
    <row r="1194" spans="1:5">
      <c r="A1194" s="2" t="s">
        <v>8383</v>
      </c>
      <c r="B1194" s="2" t="s">
        <v>8384</v>
      </c>
      <c r="C1194" s="2" t="s">
        <v>5243</v>
      </c>
      <c r="D1194" s="2" t="s">
        <v>8385</v>
      </c>
      <c r="E1194" s="2" t="s">
        <v>8127</v>
      </c>
    </row>
    <row r="1195" spans="1:5">
      <c r="A1195" s="2" t="s">
        <v>8386</v>
      </c>
      <c r="B1195" s="2" t="s">
        <v>8384</v>
      </c>
      <c r="C1195" s="2" t="s">
        <v>5243</v>
      </c>
      <c r="D1195" s="2" t="s">
        <v>8387</v>
      </c>
      <c r="E1195" s="2" t="s">
        <v>8127</v>
      </c>
    </row>
    <row r="1196" spans="1:5">
      <c r="A1196" s="2" t="s">
        <v>8388</v>
      </c>
      <c r="B1196" s="2" t="s">
        <v>8389</v>
      </c>
      <c r="C1196" s="2" t="s">
        <v>5243</v>
      </c>
      <c r="D1196" s="2" t="s">
        <v>8390</v>
      </c>
      <c r="E1196" s="2" t="s">
        <v>8127</v>
      </c>
    </row>
    <row r="1197" spans="1:5">
      <c r="A1197" s="2" t="s">
        <v>8391</v>
      </c>
      <c r="B1197" s="2" t="s">
        <v>8209</v>
      </c>
      <c r="C1197" s="2" t="s">
        <v>5243</v>
      </c>
      <c r="D1197" s="2" t="s">
        <v>8210</v>
      </c>
      <c r="E1197" s="2" t="s">
        <v>8127</v>
      </c>
    </row>
    <row r="1198" spans="1:5">
      <c r="A1198" s="2" t="s">
        <v>8392</v>
      </c>
      <c r="B1198" s="2" t="s">
        <v>8393</v>
      </c>
      <c r="C1198" s="2" t="s">
        <v>5276</v>
      </c>
      <c r="D1198" s="2" t="s">
        <v>8394</v>
      </c>
      <c r="E1198" s="2" t="s">
        <v>8395</v>
      </c>
    </row>
    <row r="1199" spans="1:5">
      <c r="A1199" s="2" t="s">
        <v>8396</v>
      </c>
      <c r="B1199" s="2" t="s">
        <v>8397</v>
      </c>
      <c r="C1199" s="2" t="s">
        <v>5276</v>
      </c>
      <c r="D1199" s="2" t="s">
        <v>8398</v>
      </c>
      <c r="E1199" s="2" t="s">
        <v>8399</v>
      </c>
    </row>
    <row r="1200" spans="1:5">
      <c r="A1200" s="2" t="s">
        <v>8400</v>
      </c>
      <c r="B1200" s="2" t="s">
        <v>6900</v>
      </c>
      <c r="C1200" s="2" t="s">
        <v>5243</v>
      </c>
      <c r="D1200" s="2" t="s">
        <v>6108</v>
      </c>
      <c r="E1200" s="2" t="s">
        <v>8401</v>
      </c>
    </row>
    <row r="1201" spans="1:5">
      <c r="A1201" s="2" t="s">
        <v>8402</v>
      </c>
      <c r="B1201" s="2" t="s">
        <v>7327</v>
      </c>
      <c r="C1201" s="2" t="s">
        <v>5243</v>
      </c>
      <c r="D1201" s="2" t="s">
        <v>8403</v>
      </c>
      <c r="E1201" s="2" t="s">
        <v>8404</v>
      </c>
    </row>
    <row r="1202" spans="1:5">
      <c r="A1202" s="2" t="s">
        <v>8405</v>
      </c>
      <c r="B1202" s="2" t="s">
        <v>8393</v>
      </c>
      <c r="C1202" s="2" t="s">
        <v>5243</v>
      </c>
      <c r="D1202" s="2" t="s">
        <v>8406</v>
      </c>
      <c r="E1202" s="2" t="s">
        <v>8395</v>
      </c>
    </row>
    <row r="1203" spans="1:5">
      <c r="A1203" s="2" t="s">
        <v>8407</v>
      </c>
      <c r="B1203" s="2" t="s">
        <v>8408</v>
      </c>
      <c r="C1203" s="2" t="s">
        <v>5243</v>
      </c>
      <c r="D1203" s="2" t="s">
        <v>8409</v>
      </c>
      <c r="E1203" s="2" t="s">
        <v>8410</v>
      </c>
    </row>
    <row r="1204" spans="1:5">
      <c r="A1204" s="2" t="s">
        <v>8411</v>
      </c>
      <c r="B1204" s="2" t="s">
        <v>8412</v>
      </c>
      <c r="C1204" s="2" t="s">
        <v>5243</v>
      </c>
      <c r="D1204" s="2" t="s">
        <v>8413</v>
      </c>
      <c r="E1204" s="2" t="s">
        <v>8410</v>
      </c>
    </row>
    <row r="1205" spans="1:5">
      <c r="A1205" s="2" t="s">
        <v>8414</v>
      </c>
      <c r="B1205" s="2" t="s">
        <v>8415</v>
      </c>
      <c r="C1205" s="2" t="s">
        <v>5276</v>
      </c>
      <c r="D1205" s="2" t="s">
        <v>8416</v>
      </c>
      <c r="E1205" s="2" t="s">
        <v>8417</v>
      </c>
    </row>
    <row r="1206" spans="1:5">
      <c r="A1206" s="2" t="s">
        <v>8418</v>
      </c>
      <c r="B1206" s="2" t="s">
        <v>8419</v>
      </c>
      <c r="C1206" s="2" t="s">
        <v>5276</v>
      </c>
      <c r="D1206" s="2" t="s">
        <v>8420</v>
      </c>
      <c r="E1206" s="2" t="s">
        <v>8421</v>
      </c>
    </row>
    <row r="1207" spans="1:5">
      <c r="A1207" s="2" t="s">
        <v>8422</v>
      </c>
      <c r="B1207" s="2" t="s">
        <v>8423</v>
      </c>
      <c r="C1207" s="2" t="s">
        <v>5243</v>
      </c>
      <c r="D1207" s="2" t="s">
        <v>8424</v>
      </c>
      <c r="E1207" s="2" t="s">
        <v>8421</v>
      </c>
    </row>
    <row r="1208" spans="1:5">
      <c r="A1208" s="2" t="s">
        <v>8425</v>
      </c>
      <c r="B1208" s="2" t="s">
        <v>8426</v>
      </c>
      <c r="C1208" s="2" t="s">
        <v>5243</v>
      </c>
      <c r="D1208" s="2" t="s">
        <v>8427</v>
      </c>
      <c r="E1208" s="2" t="s">
        <v>8428</v>
      </c>
    </row>
    <row r="1209" spans="1:5">
      <c r="A1209" s="2" t="s">
        <v>8429</v>
      </c>
      <c r="B1209" s="2" t="s">
        <v>8426</v>
      </c>
      <c r="C1209" s="2" t="s">
        <v>5276</v>
      </c>
      <c r="D1209" s="2" t="s">
        <v>8430</v>
      </c>
      <c r="E1209" s="2" t="s">
        <v>8428</v>
      </c>
    </row>
    <row r="1210" spans="1:5">
      <c r="A1210" s="2" t="s">
        <v>8431</v>
      </c>
      <c r="B1210" s="2" t="s">
        <v>8432</v>
      </c>
      <c r="C1210" s="2" t="s">
        <v>5243</v>
      </c>
      <c r="D1210" s="2" t="s">
        <v>8433</v>
      </c>
      <c r="E1210" s="2" t="s">
        <v>8434</v>
      </c>
    </row>
    <row r="1211" spans="1:5">
      <c r="A1211" s="2" t="s">
        <v>8435</v>
      </c>
      <c r="B1211" s="2" t="s">
        <v>8436</v>
      </c>
      <c r="C1211" s="2" t="s">
        <v>5276</v>
      </c>
      <c r="D1211" s="2" t="s">
        <v>8437</v>
      </c>
      <c r="E1211" s="2" t="s">
        <v>8438</v>
      </c>
    </row>
    <row r="1212" spans="1:5">
      <c r="A1212" s="2" t="s">
        <v>8439</v>
      </c>
      <c r="B1212" s="2" t="s">
        <v>8440</v>
      </c>
      <c r="C1212" s="2" t="s">
        <v>5243</v>
      </c>
      <c r="D1212" s="2" t="s">
        <v>8441</v>
      </c>
      <c r="E1212" s="2" t="s">
        <v>8410</v>
      </c>
    </row>
    <row r="1213" spans="1:5">
      <c r="A1213" s="2" t="s">
        <v>8442</v>
      </c>
      <c r="B1213" s="2" t="s">
        <v>8440</v>
      </c>
      <c r="C1213" s="2" t="s">
        <v>5243</v>
      </c>
      <c r="D1213" s="2" t="s">
        <v>8443</v>
      </c>
      <c r="E1213" s="2" t="s">
        <v>8410</v>
      </c>
    </row>
    <row r="1214" spans="1:5">
      <c r="A1214" s="2" t="s">
        <v>8444</v>
      </c>
      <c r="B1214" s="2" t="s">
        <v>8445</v>
      </c>
      <c r="C1214" s="2" t="s">
        <v>5276</v>
      </c>
      <c r="D1214" s="2" t="s">
        <v>8446</v>
      </c>
      <c r="E1214" s="2" t="s">
        <v>8447</v>
      </c>
    </row>
    <row r="1215" spans="1:5">
      <c r="A1215" s="2" t="s">
        <v>8448</v>
      </c>
      <c r="B1215" s="2" t="s">
        <v>8449</v>
      </c>
      <c r="C1215" s="2" t="s">
        <v>5276</v>
      </c>
      <c r="D1215" s="2" t="s">
        <v>8450</v>
      </c>
      <c r="E1215" s="2" t="s">
        <v>8451</v>
      </c>
    </row>
    <row r="1216" spans="1:5">
      <c r="A1216" s="2" t="s">
        <v>8452</v>
      </c>
      <c r="B1216" s="2" t="s">
        <v>8453</v>
      </c>
      <c r="C1216" s="2" t="s">
        <v>5276</v>
      </c>
      <c r="D1216" s="2" t="s">
        <v>8454</v>
      </c>
      <c r="E1216" s="2" t="s">
        <v>8455</v>
      </c>
    </row>
    <row r="1217" spans="1:5">
      <c r="A1217" s="2" t="s">
        <v>8456</v>
      </c>
      <c r="B1217" s="2" t="s">
        <v>8457</v>
      </c>
      <c r="C1217" s="2" t="s">
        <v>5243</v>
      </c>
      <c r="D1217" s="2" t="s">
        <v>8458</v>
      </c>
      <c r="E1217" s="2" t="s">
        <v>8459</v>
      </c>
    </row>
    <row r="1218" spans="1:5">
      <c r="A1218" s="2" t="s">
        <v>8460</v>
      </c>
      <c r="B1218" s="2" t="s">
        <v>8461</v>
      </c>
      <c r="C1218" s="2" t="s">
        <v>5243</v>
      </c>
      <c r="D1218" s="2" t="s">
        <v>8462</v>
      </c>
      <c r="E1218" s="2" t="s">
        <v>8463</v>
      </c>
    </row>
    <row r="1219" spans="1:5">
      <c r="A1219" s="2" t="s">
        <v>8464</v>
      </c>
      <c r="B1219" s="2" t="s">
        <v>8465</v>
      </c>
      <c r="C1219" s="2" t="s">
        <v>5243</v>
      </c>
      <c r="D1219" s="2" t="s">
        <v>8466</v>
      </c>
      <c r="E1219" s="2" t="s">
        <v>8467</v>
      </c>
    </row>
    <row r="1220" spans="1:5">
      <c r="A1220" s="2" t="s">
        <v>8468</v>
      </c>
      <c r="B1220" s="2" t="s">
        <v>8469</v>
      </c>
      <c r="C1220" s="2" t="s">
        <v>5243</v>
      </c>
      <c r="D1220" s="2" t="s">
        <v>8470</v>
      </c>
      <c r="E1220" s="2" t="s">
        <v>8471</v>
      </c>
    </row>
    <row r="1221" spans="1:5">
      <c r="A1221" s="2" t="s">
        <v>8472</v>
      </c>
      <c r="B1221" s="2" t="s">
        <v>8473</v>
      </c>
      <c r="C1221" s="2" t="s">
        <v>5276</v>
      </c>
      <c r="D1221" s="2" t="s">
        <v>8474</v>
      </c>
      <c r="E1221" s="2" t="s">
        <v>8475</v>
      </c>
    </row>
    <row r="1222" spans="1:5">
      <c r="A1222" s="2" t="s">
        <v>8476</v>
      </c>
      <c r="B1222" s="2" t="s">
        <v>8477</v>
      </c>
      <c r="C1222" s="2" t="s">
        <v>5243</v>
      </c>
      <c r="D1222" s="2" t="s">
        <v>8478</v>
      </c>
      <c r="E1222" s="2" t="s">
        <v>8479</v>
      </c>
    </row>
    <row r="1223" spans="1:5">
      <c r="A1223" s="2" t="s">
        <v>8480</v>
      </c>
      <c r="B1223" s="2" t="s">
        <v>8481</v>
      </c>
      <c r="C1223" s="2" t="s">
        <v>5243</v>
      </c>
      <c r="D1223" s="2" t="s">
        <v>8482</v>
      </c>
      <c r="E1223" s="2" t="s">
        <v>8483</v>
      </c>
    </row>
    <row r="1224" spans="1:5">
      <c r="A1224" s="2" t="s">
        <v>8484</v>
      </c>
      <c r="B1224" s="2" t="s">
        <v>8485</v>
      </c>
      <c r="C1224" s="2" t="s">
        <v>5276</v>
      </c>
      <c r="D1224" s="2" t="s">
        <v>8486</v>
      </c>
      <c r="E1224" s="2" t="s">
        <v>8487</v>
      </c>
    </row>
    <row r="1225" spans="1:5">
      <c r="A1225" s="2" t="s">
        <v>8488</v>
      </c>
      <c r="B1225" s="2" t="s">
        <v>5883</v>
      </c>
      <c r="C1225" s="2" t="s">
        <v>5276</v>
      </c>
      <c r="D1225" s="2" t="s">
        <v>8489</v>
      </c>
      <c r="E1225" s="2" t="s">
        <v>8490</v>
      </c>
    </row>
    <row r="1226" spans="1:5">
      <c r="A1226" s="2" t="s">
        <v>8491</v>
      </c>
      <c r="B1226" s="2" t="s">
        <v>8492</v>
      </c>
      <c r="C1226" s="2" t="s">
        <v>5276</v>
      </c>
      <c r="D1226" s="2" t="s">
        <v>8493</v>
      </c>
      <c r="E1226" s="2" t="s">
        <v>8494</v>
      </c>
    </row>
    <row r="1227" spans="1:5">
      <c r="A1227" s="2" t="s">
        <v>8495</v>
      </c>
      <c r="B1227" s="2" t="s">
        <v>8461</v>
      </c>
      <c r="C1227" s="2" t="s">
        <v>5243</v>
      </c>
      <c r="D1227" s="2" t="s">
        <v>8496</v>
      </c>
      <c r="E1227" s="2" t="s">
        <v>8497</v>
      </c>
    </row>
    <row r="1228" spans="1:5">
      <c r="A1228" s="2" t="s">
        <v>8498</v>
      </c>
      <c r="B1228" s="2" t="s">
        <v>8499</v>
      </c>
      <c r="C1228" s="2" t="s">
        <v>5243</v>
      </c>
      <c r="D1228" s="2" t="s">
        <v>8500</v>
      </c>
      <c r="E1228" s="2" t="s">
        <v>8501</v>
      </c>
    </row>
    <row r="1229" spans="1:5">
      <c r="A1229" s="2" t="s">
        <v>8502</v>
      </c>
      <c r="B1229" s="2" t="s">
        <v>8503</v>
      </c>
      <c r="C1229" s="2" t="s">
        <v>5276</v>
      </c>
      <c r="D1229" s="2" t="s">
        <v>8504</v>
      </c>
      <c r="E1229" s="2" t="s">
        <v>8505</v>
      </c>
    </row>
    <row r="1230" spans="1:5">
      <c r="A1230" s="2" t="s">
        <v>8506</v>
      </c>
      <c r="B1230" s="2" t="s">
        <v>8503</v>
      </c>
      <c r="C1230" s="2" t="s">
        <v>5243</v>
      </c>
      <c r="D1230" s="2" t="s">
        <v>8507</v>
      </c>
      <c r="E1230" s="2" t="s">
        <v>8505</v>
      </c>
    </row>
    <row r="1231" spans="1:5">
      <c r="A1231" s="2" t="s">
        <v>8508</v>
      </c>
      <c r="B1231" s="2" t="s">
        <v>8461</v>
      </c>
      <c r="C1231" s="2" t="s">
        <v>5243</v>
      </c>
      <c r="D1231" s="2" t="s">
        <v>8509</v>
      </c>
      <c r="E1231" s="2" t="s">
        <v>8510</v>
      </c>
    </row>
    <row r="1232" spans="1:5">
      <c r="A1232" s="2" t="s">
        <v>8511</v>
      </c>
      <c r="B1232" s="2" t="s">
        <v>8512</v>
      </c>
      <c r="C1232" s="2" t="s">
        <v>5243</v>
      </c>
      <c r="D1232" s="2" t="s">
        <v>8513</v>
      </c>
      <c r="E1232" s="2" t="s">
        <v>8514</v>
      </c>
    </row>
    <row r="1233" spans="1:5">
      <c r="A1233" s="2" t="s">
        <v>8515</v>
      </c>
      <c r="B1233" s="2" t="s">
        <v>8516</v>
      </c>
      <c r="C1233" s="2" t="s">
        <v>5243</v>
      </c>
      <c r="D1233" s="2" t="s">
        <v>8517</v>
      </c>
      <c r="E1233" s="2" t="s">
        <v>8518</v>
      </c>
    </row>
    <row r="1234" spans="1:5">
      <c r="A1234" s="2" t="s">
        <v>8519</v>
      </c>
      <c r="B1234" s="2" t="s">
        <v>8520</v>
      </c>
      <c r="C1234" s="2" t="s">
        <v>5276</v>
      </c>
      <c r="D1234" s="2" t="s">
        <v>8521</v>
      </c>
      <c r="E1234" s="2" t="s">
        <v>8522</v>
      </c>
    </row>
    <row r="1235" spans="1:5">
      <c r="A1235" s="2" t="s">
        <v>8523</v>
      </c>
      <c r="B1235" s="2" t="s">
        <v>5644</v>
      </c>
      <c r="C1235" s="2" t="s">
        <v>5243</v>
      </c>
      <c r="D1235" s="2" t="s">
        <v>8524</v>
      </c>
      <c r="E1235" s="2" t="s">
        <v>8525</v>
      </c>
    </row>
    <row r="1236" spans="1:5">
      <c r="A1236" s="2" t="s">
        <v>8526</v>
      </c>
      <c r="B1236" s="2" t="s">
        <v>8527</v>
      </c>
      <c r="C1236" s="2" t="s">
        <v>5243</v>
      </c>
      <c r="D1236" s="2" t="s">
        <v>8528</v>
      </c>
      <c r="E1236" s="2" t="s">
        <v>8529</v>
      </c>
    </row>
    <row r="1237" spans="1:5">
      <c r="A1237" s="2" t="s">
        <v>8530</v>
      </c>
      <c r="B1237" s="2" t="s">
        <v>8531</v>
      </c>
      <c r="C1237" s="2" t="s">
        <v>5276</v>
      </c>
      <c r="D1237" s="2" t="s">
        <v>8532</v>
      </c>
      <c r="E1237" s="2" t="s">
        <v>8533</v>
      </c>
    </row>
    <row r="1238" spans="1:5">
      <c r="A1238" s="2" t="s">
        <v>8534</v>
      </c>
      <c r="B1238" s="2" t="s">
        <v>8535</v>
      </c>
      <c r="C1238" s="2" t="s">
        <v>5243</v>
      </c>
      <c r="D1238" s="2" t="s">
        <v>8536</v>
      </c>
      <c r="E1238" s="2" t="s">
        <v>8537</v>
      </c>
    </row>
    <row r="1239" spans="1:5">
      <c r="A1239" s="2" t="s">
        <v>8538</v>
      </c>
      <c r="B1239" s="2" t="s">
        <v>8539</v>
      </c>
      <c r="C1239" s="2" t="s">
        <v>5243</v>
      </c>
      <c r="D1239" s="2" t="s">
        <v>8540</v>
      </c>
      <c r="E1239" s="2" t="s">
        <v>8501</v>
      </c>
    </row>
    <row r="1240" spans="1:5">
      <c r="A1240" s="2" t="s">
        <v>8541</v>
      </c>
      <c r="B1240" s="2" t="s">
        <v>5275</v>
      </c>
      <c r="C1240" s="2" t="s">
        <v>5243</v>
      </c>
      <c r="D1240" s="2" t="s">
        <v>8542</v>
      </c>
      <c r="E1240" s="2" t="s">
        <v>8543</v>
      </c>
    </row>
    <row r="1241" spans="1:5">
      <c r="A1241" s="2" t="s">
        <v>8544</v>
      </c>
      <c r="B1241" s="2" t="s">
        <v>8545</v>
      </c>
      <c r="C1241" s="2" t="s">
        <v>5276</v>
      </c>
      <c r="D1241" s="2" t="s">
        <v>8546</v>
      </c>
      <c r="E1241" s="2" t="s">
        <v>8547</v>
      </c>
    </row>
    <row r="1242" spans="1:5">
      <c r="A1242" s="2" t="s">
        <v>8548</v>
      </c>
      <c r="B1242" s="2" t="s">
        <v>8549</v>
      </c>
      <c r="C1242" s="2" t="s">
        <v>5243</v>
      </c>
      <c r="D1242" s="2" t="s">
        <v>8550</v>
      </c>
      <c r="E1242" s="2" t="s">
        <v>8551</v>
      </c>
    </row>
    <row r="1243" spans="1:5">
      <c r="A1243" s="2" t="s">
        <v>8552</v>
      </c>
      <c r="B1243" s="2" t="s">
        <v>8553</v>
      </c>
      <c r="C1243" s="2" t="s">
        <v>5243</v>
      </c>
      <c r="D1243" s="2" t="s">
        <v>6108</v>
      </c>
      <c r="E1243" s="2" t="s">
        <v>8554</v>
      </c>
    </row>
    <row r="1244" spans="1:5">
      <c r="A1244" s="2" t="s">
        <v>8555</v>
      </c>
      <c r="B1244" s="2" t="s">
        <v>7469</v>
      </c>
      <c r="C1244" s="2" t="s">
        <v>5243</v>
      </c>
      <c r="D1244" s="2" t="s">
        <v>8556</v>
      </c>
      <c r="E1244" s="2" t="s">
        <v>8557</v>
      </c>
    </row>
    <row r="1245" spans="1:5">
      <c r="A1245" s="2" t="s">
        <v>8558</v>
      </c>
      <c r="B1245" s="2" t="s">
        <v>8559</v>
      </c>
      <c r="C1245" s="2" t="s">
        <v>5243</v>
      </c>
      <c r="D1245" s="2" t="s">
        <v>8560</v>
      </c>
      <c r="E1245" s="2" t="s">
        <v>8557</v>
      </c>
    </row>
    <row r="1246" spans="1:5">
      <c r="A1246" s="2" t="s">
        <v>8561</v>
      </c>
      <c r="B1246" s="2" t="s">
        <v>8562</v>
      </c>
      <c r="C1246" s="2" t="s">
        <v>5243</v>
      </c>
      <c r="D1246" s="2" t="s">
        <v>8563</v>
      </c>
      <c r="E1246" s="2" t="s">
        <v>8557</v>
      </c>
    </row>
    <row r="1247" spans="1:5">
      <c r="A1247" s="2" t="s">
        <v>8564</v>
      </c>
      <c r="B1247" s="2" t="s">
        <v>8565</v>
      </c>
      <c r="C1247" s="2" t="s">
        <v>5243</v>
      </c>
      <c r="D1247" s="2" t="s">
        <v>8566</v>
      </c>
      <c r="E1247" s="2" t="s">
        <v>8557</v>
      </c>
    </row>
    <row r="1248" spans="1:5">
      <c r="A1248" s="2" t="s">
        <v>8567</v>
      </c>
      <c r="B1248" s="2" t="s">
        <v>8568</v>
      </c>
      <c r="C1248" s="2" t="s">
        <v>5243</v>
      </c>
      <c r="D1248" s="2" t="s">
        <v>8569</v>
      </c>
      <c r="E1248" s="2" t="s">
        <v>8557</v>
      </c>
    </row>
    <row r="1249" spans="1:5">
      <c r="A1249" s="2" t="s">
        <v>8570</v>
      </c>
      <c r="B1249" s="2" t="s">
        <v>5518</v>
      </c>
      <c r="C1249" s="2" t="s">
        <v>5243</v>
      </c>
      <c r="D1249" s="2" t="s">
        <v>8571</v>
      </c>
      <c r="E1249" s="2" t="s">
        <v>8557</v>
      </c>
    </row>
    <row r="1250" spans="1:5">
      <c r="A1250" s="2" t="s">
        <v>8572</v>
      </c>
      <c r="B1250" s="2" t="s">
        <v>8573</v>
      </c>
      <c r="C1250" s="2" t="s">
        <v>5243</v>
      </c>
      <c r="D1250" s="2" t="s">
        <v>8574</v>
      </c>
      <c r="E1250" s="2" t="s">
        <v>8557</v>
      </c>
    </row>
    <row r="1251" spans="1:5">
      <c r="A1251" s="2" t="s">
        <v>8575</v>
      </c>
      <c r="B1251" s="2" t="s">
        <v>7463</v>
      </c>
      <c r="C1251" s="2" t="s">
        <v>5243</v>
      </c>
      <c r="D1251" s="2" t="s">
        <v>8576</v>
      </c>
      <c r="E1251" s="2" t="s">
        <v>8557</v>
      </c>
    </row>
    <row r="1252" spans="1:5">
      <c r="A1252" s="2" t="s">
        <v>8577</v>
      </c>
      <c r="B1252" s="2" t="s">
        <v>8578</v>
      </c>
      <c r="C1252" s="2" t="s">
        <v>5243</v>
      </c>
      <c r="D1252" s="2" t="s">
        <v>8579</v>
      </c>
      <c r="E1252" s="2" t="s">
        <v>8557</v>
      </c>
    </row>
    <row r="1253" spans="1:5">
      <c r="A1253" s="2" t="s">
        <v>8580</v>
      </c>
      <c r="B1253" s="2" t="s">
        <v>8581</v>
      </c>
      <c r="C1253" s="2" t="s">
        <v>5243</v>
      </c>
      <c r="D1253" s="2" t="s">
        <v>8582</v>
      </c>
      <c r="E1253" s="2" t="s">
        <v>8557</v>
      </c>
    </row>
    <row r="1254" spans="1:5">
      <c r="A1254" s="2" t="s">
        <v>8583</v>
      </c>
      <c r="B1254" s="2" t="s">
        <v>8559</v>
      </c>
      <c r="C1254" s="2" t="s">
        <v>5243</v>
      </c>
      <c r="D1254" s="2" t="s">
        <v>8584</v>
      </c>
      <c r="E1254" s="2" t="s">
        <v>8557</v>
      </c>
    </row>
    <row r="1255" spans="1:5">
      <c r="A1255" s="2" t="s">
        <v>8585</v>
      </c>
      <c r="B1255" s="2" t="s">
        <v>8586</v>
      </c>
      <c r="C1255" s="2" t="s">
        <v>5243</v>
      </c>
      <c r="D1255" s="2" t="s">
        <v>8587</v>
      </c>
      <c r="E1255" s="2" t="s">
        <v>8557</v>
      </c>
    </row>
    <row r="1256" spans="1:5">
      <c r="A1256" s="2" t="s">
        <v>8588</v>
      </c>
      <c r="B1256" s="2" t="s">
        <v>8589</v>
      </c>
      <c r="C1256" s="2" t="s">
        <v>5243</v>
      </c>
      <c r="D1256" s="2" t="s">
        <v>8590</v>
      </c>
      <c r="E1256" s="2" t="s">
        <v>8557</v>
      </c>
    </row>
    <row r="1257" spans="1:5">
      <c r="A1257" s="2" t="s">
        <v>8591</v>
      </c>
      <c r="B1257" s="2" t="s">
        <v>8592</v>
      </c>
      <c r="C1257" s="2" t="s">
        <v>5243</v>
      </c>
      <c r="D1257" s="2" t="s">
        <v>8593</v>
      </c>
      <c r="E1257" s="2" t="s">
        <v>8594</v>
      </c>
    </row>
    <row r="1258" spans="1:5">
      <c r="A1258" s="2" t="s">
        <v>8595</v>
      </c>
      <c r="B1258" s="2" t="s">
        <v>8573</v>
      </c>
      <c r="C1258" s="2" t="s">
        <v>5243</v>
      </c>
      <c r="D1258" s="2" t="s">
        <v>8596</v>
      </c>
      <c r="E1258" s="2" t="s">
        <v>8557</v>
      </c>
    </row>
    <row r="1259" spans="1:5">
      <c r="A1259" s="2" t="s">
        <v>8597</v>
      </c>
      <c r="B1259" s="2" t="s">
        <v>7154</v>
      </c>
      <c r="C1259" s="2" t="s">
        <v>5243</v>
      </c>
      <c r="D1259" s="2" t="s">
        <v>8598</v>
      </c>
      <c r="E1259" s="2" t="s">
        <v>8557</v>
      </c>
    </row>
    <row r="1260" spans="1:5">
      <c r="A1260" s="2" t="s">
        <v>8599</v>
      </c>
      <c r="B1260" s="2" t="s">
        <v>8600</v>
      </c>
      <c r="C1260" s="2" t="s">
        <v>5243</v>
      </c>
      <c r="D1260" s="2" t="s">
        <v>8601</v>
      </c>
      <c r="E1260" s="2" t="s">
        <v>8557</v>
      </c>
    </row>
    <row r="1261" spans="1:5">
      <c r="A1261" s="2" t="s">
        <v>8602</v>
      </c>
      <c r="B1261" s="2" t="s">
        <v>8603</v>
      </c>
      <c r="C1261" s="2" t="s">
        <v>5243</v>
      </c>
      <c r="D1261" s="2" t="s">
        <v>5273</v>
      </c>
      <c r="E1261" s="2" t="s">
        <v>8557</v>
      </c>
    </row>
    <row r="1262" spans="1:5">
      <c r="A1262" s="2" t="s">
        <v>8604</v>
      </c>
      <c r="B1262" s="2" t="s">
        <v>8605</v>
      </c>
      <c r="C1262" s="2" t="s">
        <v>5243</v>
      </c>
      <c r="D1262" s="2" t="s">
        <v>8606</v>
      </c>
      <c r="E1262" s="2" t="s">
        <v>8557</v>
      </c>
    </row>
    <row r="1263" spans="1:5">
      <c r="A1263" s="2" t="s">
        <v>8607</v>
      </c>
      <c r="B1263" s="2" t="s">
        <v>8608</v>
      </c>
      <c r="C1263" s="2" t="s">
        <v>5243</v>
      </c>
      <c r="D1263" s="2" t="s">
        <v>6108</v>
      </c>
      <c r="E1263" s="2" t="s">
        <v>8609</v>
      </c>
    </row>
    <row r="1264" spans="1:5">
      <c r="A1264" s="2" t="s">
        <v>8610</v>
      </c>
      <c r="B1264" s="2" t="s">
        <v>8611</v>
      </c>
      <c r="C1264" s="2" t="s">
        <v>5243</v>
      </c>
      <c r="D1264" s="2" t="s">
        <v>8612</v>
      </c>
      <c r="E1264" s="2" t="s">
        <v>8557</v>
      </c>
    </row>
    <row r="1265" spans="1:5">
      <c r="A1265" s="2" t="s">
        <v>8613</v>
      </c>
      <c r="B1265" s="2" t="s">
        <v>8614</v>
      </c>
      <c r="C1265" s="2" t="s">
        <v>5243</v>
      </c>
      <c r="D1265" s="2" t="s">
        <v>8615</v>
      </c>
      <c r="E1265" s="2" t="s">
        <v>8557</v>
      </c>
    </row>
    <row r="1266" spans="1:5">
      <c r="A1266" s="2" t="s">
        <v>8616</v>
      </c>
      <c r="B1266" s="2" t="s">
        <v>8617</v>
      </c>
      <c r="C1266" s="2" t="s">
        <v>5243</v>
      </c>
      <c r="D1266" s="2" t="s">
        <v>8618</v>
      </c>
      <c r="E1266" s="2" t="s">
        <v>8619</v>
      </c>
    </row>
    <row r="1267" spans="1:5">
      <c r="A1267" s="2" t="s">
        <v>8620</v>
      </c>
      <c r="B1267" s="2" t="s">
        <v>8617</v>
      </c>
      <c r="C1267" s="2" t="s">
        <v>5243</v>
      </c>
      <c r="D1267" s="2" t="s">
        <v>8618</v>
      </c>
      <c r="E1267" s="2" t="s">
        <v>8619</v>
      </c>
    </row>
    <row r="1268" spans="1:5">
      <c r="A1268" s="2" t="s">
        <v>8621</v>
      </c>
      <c r="B1268" s="2" t="s">
        <v>8617</v>
      </c>
      <c r="C1268" s="2" t="s">
        <v>5243</v>
      </c>
      <c r="D1268" s="2" t="s">
        <v>8618</v>
      </c>
      <c r="E1268" s="2" t="s">
        <v>8619</v>
      </c>
    </row>
    <row r="1269" spans="1:5">
      <c r="A1269" s="2" t="s">
        <v>8622</v>
      </c>
      <c r="B1269" s="2" t="s">
        <v>8623</v>
      </c>
      <c r="C1269" s="2" t="s">
        <v>5276</v>
      </c>
      <c r="D1269" s="2" t="s">
        <v>8624</v>
      </c>
      <c r="E1269" s="2" t="s">
        <v>8625</v>
      </c>
    </row>
    <row r="1270" spans="1:5">
      <c r="A1270" s="2" t="s">
        <v>8626</v>
      </c>
      <c r="B1270" s="2" t="s">
        <v>8627</v>
      </c>
      <c r="C1270" s="2" t="s">
        <v>5243</v>
      </c>
      <c r="D1270" s="2" t="s">
        <v>8628</v>
      </c>
      <c r="E1270" s="2" t="s">
        <v>8557</v>
      </c>
    </row>
    <row r="1271" spans="1:5">
      <c r="A1271" s="2" t="s">
        <v>8629</v>
      </c>
      <c r="B1271" s="2" t="s">
        <v>8630</v>
      </c>
      <c r="C1271" s="2" t="s">
        <v>5243</v>
      </c>
      <c r="D1271" s="2" t="s">
        <v>8631</v>
      </c>
      <c r="E1271" s="2" t="s">
        <v>8557</v>
      </c>
    </row>
    <row r="1272" spans="1:5">
      <c r="A1272" s="2" t="s">
        <v>8632</v>
      </c>
      <c r="B1272" s="2" t="s">
        <v>8449</v>
      </c>
      <c r="C1272" s="2" t="s">
        <v>5276</v>
      </c>
      <c r="D1272" s="2" t="s">
        <v>8633</v>
      </c>
      <c r="E1272" s="2" t="s">
        <v>8634</v>
      </c>
    </row>
    <row r="1273" spans="1:5">
      <c r="A1273" s="2" t="s">
        <v>8635</v>
      </c>
      <c r="B1273" s="2" t="s">
        <v>5685</v>
      </c>
      <c r="C1273" s="2" t="s">
        <v>5243</v>
      </c>
      <c r="D1273" s="2" t="s">
        <v>8636</v>
      </c>
      <c r="E1273" s="2" t="s">
        <v>8634</v>
      </c>
    </row>
    <row r="1274" spans="1:5">
      <c r="A1274" s="2" t="s">
        <v>8637</v>
      </c>
      <c r="B1274" s="2" t="s">
        <v>5685</v>
      </c>
      <c r="C1274" s="2" t="s">
        <v>5243</v>
      </c>
      <c r="D1274" s="2" t="s">
        <v>8638</v>
      </c>
      <c r="E1274" s="2" t="s">
        <v>8634</v>
      </c>
    </row>
    <row r="1275" spans="1:5">
      <c r="A1275" s="2" t="s">
        <v>8639</v>
      </c>
      <c r="B1275" s="2" t="s">
        <v>8640</v>
      </c>
      <c r="C1275" s="2" t="s">
        <v>5276</v>
      </c>
      <c r="D1275" s="2" t="s">
        <v>8641</v>
      </c>
      <c r="E1275" s="2" t="s">
        <v>8642</v>
      </c>
    </row>
    <row r="1276" spans="1:5">
      <c r="A1276" s="2" t="s">
        <v>8643</v>
      </c>
      <c r="B1276" s="2" t="s">
        <v>8644</v>
      </c>
      <c r="C1276" s="2" t="s">
        <v>5276</v>
      </c>
      <c r="D1276" s="2" t="s">
        <v>8645</v>
      </c>
      <c r="E1276" s="2" t="s">
        <v>8646</v>
      </c>
    </row>
    <row r="1277" spans="1:5">
      <c r="A1277" s="2" t="s">
        <v>8647</v>
      </c>
      <c r="B1277" s="2" t="s">
        <v>8648</v>
      </c>
      <c r="C1277" s="2" t="s">
        <v>5276</v>
      </c>
      <c r="D1277" s="2" t="s">
        <v>8649</v>
      </c>
      <c r="E1277" s="2" t="s">
        <v>8650</v>
      </c>
    </row>
    <row r="1278" spans="1:5">
      <c r="A1278" s="2" t="s">
        <v>8651</v>
      </c>
      <c r="B1278" s="2" t="s">
        <v>8652</v>
      </c>
      <c r="C1278" s="2" t="s">
        <v>5243</v>
      </c>
      <c r="D1278" s="2" t="s">
        <v>6108</v>
      </c>
      <c r="E1278" s="2" t="s">
        <v>8653</v>
      </c>
    </row>
    <row r="1279" spans="1:5">
      <c r="A1279" s="2" t="s">
        <v>8654</v>
      </c>
      <c r="B1279" s="2" t="s">
        <v>8655</v>
      </c>
      <c r="C1279" s="2" t="s">
        <v>5243</v>
      </c>
      <c r="D1279" s="2" t="s">
        <v>8656</v>
      </c>
      <c r="E1279" s="2" t="s">
        <v>8557</v>
      </c>
    </row>
    <row r="1280" spans="1:5">
      <c r="A1280" s="2" t="s">
        <v>8657</v>
      </c>
      <c r="B1280" s="2" t="s">
        <v>8658</v>
      </c>
      <c r="C1280" s="2" t="s">
        <v>5276</v>
      </c>
      <c r="D1280" s="2" t="s">
        <v>8659</v>
      </c>
      <c r="E1280" s="2" t="s">
        <v>8660</v>
      </c>
    </row>
    <row r="1281" spans="1:5">
      <c r="A1281" s="2" t="s">
        <v>8661</v>
      </c>
      <c r="B1281" s="2" t="s">
        <v>8662</v>
      </c>
      <c r="C1281" s="2" t="s">
        <v>5276</v>
      </c>
      <c r="D1281" s="2" t="s">
        <v>8663</v>
      </c>
      <c r="E1281" s="2" t="s">
        <v>8664</v>
      </c>
    </row>
    <row r="1282" spans="1:5">
      <c r="A1282" s="2" t="s">
        <v>8665</v>
      </c>
      <c r="B1282" s="2" t="s">
        <v>8658</v>
      </c>
      <c r="C1282" s="2" t="s">
        <v>5243</v>
      </c>
      <c r="D1282" s="2" t="s">
        <v>8666</v>
      </c>
      <c r="E1282" s="2" t="s">
        <v>8660</v>
      </c>
    </row>
    <row r="1283" spans="1:5">
      <c r="A1283" s="2" t="s">
        <v>8667</v>
      </c>
      <c r="B1283" s="2" t="s">
        <v>8668</v>
      </c>
      <c r="C1283" s="2" t="s">
        <v>5243</v>
      </c>
      <c r="D1283" s="2" t="s">
        <v>8669</v>
      </c>
      <c r="E1283" s="2" t="s">
        <v>8670</v>
      </c>
    </row>
    <row r="1284" spans="1:5">
      <c r="A1284" s="2" t="s">
        <v>8671</v>
      </c>
      <c r="B1284" s="2" t="s">
        <v>8672</v>
      </c>
      <c r="C1284" s="2" t="s">
        <v>5243</v>
      </c>
      <c r="D1284" s="2" t="s">
        <v>8673</v>
      </c>
      <c r="E1284" s="2" t="s">
        <v>8674</v>
      </c>
    </row>
    <row r="1285" spans="1:5">
      <c r="A1285" s="2" t="s">
        <v>8675</v>
      </c>
      <c r="B1285" s="2" t="s">
        <v>8676</v>
      </c>
      <c r="C1285" s="2" t="s">
        <v>5243</v>
      </c>
      <c r="D1285" s="2" t="s">
        <v>8677</v>
      </c>
      <c r="E1285" s="2" t="s">
        <v>8678</v>
      </c>
    </row>
    <row r="1286" spans="1:5">
      <c r="A1286" s="2" t="s">
        <v>8679</v>
      </c>
      <c r="B1286" s="2" t="s">
        <v>8680</v>
      </c>
      <c r="C1286" s="2" t="s">
        <v>5243</v>
      </c>
      <c r="D1286" s="2" t="s">
        <v>8681</v>
      </c>
      <c r="E1286" s="2" t="s">
        <v>8682</v>
      </c>
    </row>
    <row r="1287" spans="1:5">
      <c r="A1287" s="2" t="s">
        <v>8683</v>
      </c>
      <c r="B1287" s="2" t="s">
        <v>8684</v>
      </c>
      <c r="C1287" s="2" t="s">
        <v>5243</v>
      </c>
      <c r="D1287" s="2" t="s">
        <v>8685</v>
      </c>
      <c r="E1287" s="2" t="s">
        <v>8686</v>
      </c>
    </row>
    <row r="1288" spans="1:5">
      <c r="A1288" s="2" t="s">
        <v>8687</v>
      </c>
      <c r="B1288" s="2" t="s">
        <v>8688</v>
      </c>
      <c r="C1288" s="2" t="s">
        <v>5276</v>
      </c>
      <c r="D1288" s="2" t="s">
        <v>8689</v>
      </c>
      <c r="E1288" s="2" t="s">
        <v>8690</v>
      </c>
    </row>
    <row r="1289" spans="1:5">
      <c r="A1289" s="2" t="s">
        <v>8691</v>
      </c>
      <c r="B1289" s="2" t="s">
        <v>8688</v>
      </c>
      <c r="C1289" s="2" t="s">
        <v>5276</v>
      </c>
      <c r="D1289" s="2" t="s">
        <v>8692</v>
      </c>
      <c r="E1289" s="2" t="s">
        <v>8693</v>
      </c>
    </row>
    <row r="1290" spans="1:5">
      <c r="A1290" s="2" t="s">
        <v>8694</v>
      </c>
      <c r="B1290" s="2" t="s">
        <v>8688</v>
      </c>
      <c r="C1290" s="2" t="s">
        <v>5276</v>
      </c>
      <c r="D1290" s="2" t="s">
        <v>8695</v>
      </c>
      <c r="E1290" s="2" t="s">
        <v>8696</v>
      </c>
    </row>
    <row r="1291" spans="1:5">
      <c r="A1291" s="2" t="s">
        <v>8697</v>
      </c>
      <c r="B1291" s="2" t="s">
        <v>8698</v>
      </c>
      <c r="C1291" s="2" t="s">
        <v>5243</v>
      </c>
      <c r="D1291" s="2" t="s">
        <v>8699</v>
      </c>
      <c r="E1291" s="2" t="s">
        <v>8700</v>
      </c>
    </row>
    <row r="1292" spans="1:5">
      <c r="A1292" s="2" t="s">
        <v>8701</v>
      </c>
      <c r="B1292" s="2" t="s">
        <v>8702</v>
      </c>
      <c r="C1292" s="2" t="s">
        <v>5243</v>
      </c>
      <c r="D1292" s="2" t="s">
        <v>8703</v>
      </c>
      <c r="E1292" s="2" t="s">
        <v>8700</v>
      </c>
    </row>
    <row r="1293" spans="1:5">
      <c r="A1293" s="2" t="s">
        <v>8704</v>
      </c>
      <c r="B1293" s="2" t="s">
        <v>8702</v>
      </c>
      <c r="C1293" s="2" t="s">
        <v>5243</v>
      </c>
      <c r="D1293" s="2" t="s">
        <v>8705</v>
      </c>
      <c r="E1293" s="2" t="s">
        <v>8700</v>
      </c>
    </row>
    <row r="1294" spans="1:5">
      <c r="A1294" s="2" t="s">
        <v>8706</v>
      </c>
      <c r="B1294" s="2" t="s">
        <v>8707</v>
      </c>
      <c r="C1294" s="2" t="s">
        <v>5276</v>
      </c>
      <c r="D1294" s="2" t="s">
        <v>8708</v>
      </c>
      <c r="E1294" s="2" t="s">
        <v>8709</v>
      </c>
    </row>
    <row r="1295" spans="1:5">
      <c r="A1295" s="2" t="s">
        <v>8710</v>
      </c>
      <c r="B1295" s="2" t="s">
        <v>8711</v>
      </c>
      <c r="C1295" s="2" t="s">
        <v>5243</v>
      </c>
      <c r="D1295" s="2" t="s">
        <v>8712</v>
      </c>
      <c r="E1295" s="2" t="s">
        <v>8713</v>
      </c>
    </row>
    <row r="1296" spans="1:5">
      <c r="A1296" s="2" t="s">
        <v>8714</v>
      </c>
      <c r="B1296" s="2" t="s">
        <v>8715</v>
      </c>
      <c r="C1296" s="2" t="s">
        <v>5276</v>
      </c>
      <c r="D1296" s="2" t="s">
        <v>5621</v>
      </c>
      <c r="E1296" s="2" t="s">
        <v>8716</v>
      </c>
    </row>
    <row r="1297" spans="1:5">
      <c r="A1297" s="2" t="s">
        <v>8717</v>
      </c>
      <c r="B1297" s="2" t="s">
        <v>8718</v>
      </c>
      <c r="C1297" s="2" t="s">
        <v>5276</v>
      </c>
      <c r="D1297" s="2" t="s">
        <v>8719</v>
      </c>
      <c r="E1297" s="2" t="s">
        <v>8720</v>
      </c>
    </row>
    <row r="1298" spans="1:5">
      <c r="A1298" s="2" t="s">
        <v>8721</v>
      </c>
      <c r="B1298" s="2" t="s">
        <v>8722</v>
      </c>
      <c r="C1298" s="2" t="s">
        <v>5276</v>
      </c>
      <c r="D1298" s="2" t="s">
        <v>8723</v>
      </c>
      <c r="E1298" s="2" t="s">
        <v>8724</v>
      </c>
    </row>
    <row r="1299" spans="1:5">
      <c r="A1299" s="2" t="s">
        <v>8725</v>
      </c>
      <c r="B1299" s="2" t="s">
        <v>8726</v>
      </c>
      <c r="C1299" s="2" t="s">
        <v>5276</v>
      </c>
      <c r="D1299" s="2" t="s">
        <v>8727</v>
      </c>
      <c r="E1299" s="2" t="s">
        <v>8728</v>
      </c>
    </row>
    <row r="1300" spans="1:5">
      <c r="A1300" s="2" t="s">
        <v>8729</v>
      </c>
      <c r="B1300" s="2" t="s">
        <v>8449</v>
      </c>
      <c r="C1300" s="2" t="s">
        <v>5276</v>
      </c>
      <c r="D1300" s="2" t="s">
        <v>8730</v>
      </c>
      <c r="E1300" s="2" t="s">
        <v>8731</v>
      </c>
    </row>
    <row r="1301" spans="1:5">
      <c r="A1301" s="2" t="s">
        <v>8732</v>
      </c>
      <c r="B1301" s="2" t="s">
        <v>8733</v>
      </c>
      <c r="C1301" s="2" t="s">
        <v>5243</v>
      </c>
      <c r="D1301" s="2" t="s">
        <v>8734</v>
      </c>
      <c r="E1301" s="2" t="s">
        <v>8735</v>
      </c>
    </row>
    <row r="1302" spans="1:5">
      <c r="A1302" s="2" t="s">
        <v>8736</v>
      </c>
      <c r="B1302" s="2" t="s">
        <v>8737</v>
      </c>
      <c r="C1302" s="2" t="s">
        <v>5276</v>
      </c>
      <c r="D1302" s="2" t="s">
        <v>8738</v>
      </c>
      <c r="E1302" s="2" t="s">
        <v>8739</v>
      </c>
    </row>
    <row r="1303" spans="1:5">
      <c r="A1303" s="2" t="s">
        <v>8740</v>
      </c>
      <c r="B1303" s="2" t="s">
        <v>8741</v>
      </c>
      <c r="C1303" s="2" t="s">
        <v>5276</v>
      </c>
      <c r="D1303" s="2" t="s">
        <v>8742</v>
      </c>
      <c r="E1303" s="2" t="s">
        <v>8743</v>
      </c>
    </row>
    <row r="1304" spans="1:5">
      <c r="A1304" s="2" t="s">
        <v>8744</v>
      </c>
      <c r="B1304" s="2" t="s">
        <v>8745</v>
      </c>
      <c r="C1304" s="2" t="s">
        <v>5243</v>
      </c>
      <c r="D1304" s="2" t="s">
        <v>6108</v>
      </c>
      <c r="E1304" s="2" t="s">
        <v>8746</v>
      </c>
    </row>
    <row r="1305" spans="1:5">
      <c r="A1305" s="2" t="s">
        <v>8747</v>
      </c>
      <c r="B1305" s="2" t="s">
        <v>8748</v>
      </c>
      <c r="C1305" s="2" t="s">
        <v>5276</v>
      </c>
      <c r="D1305" s="2" t="s">
        <v>8749</v>
      </c>
      <c r="E1305" s="2" t="s">
        <v>8750</v>
      </c>
    </row>
    <row r="1306" spans="1:5">
      <c r="A1306" s="2" t="s">
        <v>8751</v>
      </c>
      <c r="B1306" s="2" t="s">
        <v>8752</v>
      </c>
      <c r="C1306" s="2" t="s">
        <v>5276</v>
      </c>
      <c r="D1306" s="2" t="s">
        <v>8753</v>
      </c>
      <c r="E1306" s="2" t="s">
        <v>8754</v>
      </c>
    </row>
    <row r="1307" spans="1:5">
      <c r="A1307" s="2" t="s">
        <v>8755</v>
      </c>
      <c r="B1307" s="2" t="s">
        <v>8752</v>
      </c>
      <c r="C1307" s="2" t="s">
        <v>5276</v>
      </c>
      <c r="D1307" s="2" t="s">
        <v>8756</v>
      </c>
      <c r="E1307" s="2" t="s">
        <v>8757</v>
      </c>
    </row>
    <row r="1308" spans="1:5">
      <c r="A1308" s="2" t="s">
        <v>8758</v>
      </c>
      <c r="B1308" s="2" t="s">
        <v>8759</v>
      </c>
      <c r="C1308" s="2" t="s">
        <v>5276</v>
      </c>
      <c r="D1308" s="2" t="s">
        <v>8760</v>
      </c>
      <c r="E1308" s="2" t="s">
        <v>8761</v>
      </c>
    </row>
    <row r="1309" spans="1:5">
      <c r="A1309" s="2" t="s">
        <v>8762</v>
      </c>
      <c r="B1309" s="2" t="s">
        <v>8763</v>
      </c>
      <c r="C1309" s="2" t="s">
        <v>5243</v>
      </c>
      <c r="D1309" s="2" t="s">
        <v>6108</v>
      </c>
      <c r="E1309" s="2" t="s">
        <v>8764</v>
      </c>
    </row>
    <row r="1310" spans="1:5">
      <c r="A1310" s="2" t="s">
        <v>8765</v>
      </c>
      <c r="B1310" s="2" t="s">
        <v>8766</v>
      </c>
      <c r="C1310" s="2" t="s">
        <v>5243</v>
      </c>
      <c r="D1310" s="2" t="s">
        <v>8767</v>
      </c>
      <c r="E1310" s="2" t="s">
        <v>8768</v>
      </c>
    </row>
    <row r="1311" spans="1:5">
      <c r="A1311" s="2" t="s">
        <v>8769</v>
      </c>
      <c r="B1311" s="2"/>
      <c r="C1311" s="2" t="s">
        <v>5276</v>
      </c>
      <c r="D1311" s="2"/>
      <c r="E1311" s="2"/>
    </row>
    <row r="1312" spans="1:5">
      <c r="A1312" s="2" t="s">
        <v>8770</v>
      </c>
      <c r="B1312" s="2" t="s">
        <v>5518</v>
      </c>
      <c r="C1312" s="2" t="s">
        <v>5276</v>
      </c>
      <c r="D1312" s="2" t="s">
        <v>8771</v>
      </c>
      <c r="E1312" s="2" t="s">
        <v>8772</v>
      </c>
    </row>
    <row r="1313" spans="1:5">
      <c r="A1313" s="2" t="s">
        <v>8773</v>
      </c>
      <c r="B1313" s="2" t="s">
        <v>7469</v>
      </c>
      <c r="C1313" s="2" t="s">
        <v>5243</v>
      </c>
      <c r="D1313" s="2" t="s">
        <v>8774</v>
      </c>
      <c r="E1313" s="2" t="s">
        <v>8775</v>
      </c>
    </row>
    <row r="1314" spans="1:5">
      <c r="A1314" s="2" t="s">
        <v>8776</v>
      </c>
      <c r="B1314" s="2" t="s">
        <v>7469</v>
      </c>
      <c r="C1314" s="2" t="s">
        <v>5243</v>
      </c>
      <c r="D1314" s="2" t="s">
        <v>8777</v>
      </c>
      <c r="E1314" s="2" t="s">
        <v>8775</v>
      </c>
    </row>
    <row r="1315" spans="1:5">
      <c r="A1315" s="2" t="s">
        <v>8778</v>
      </c>
      <c r="B1315" s="2" t="s">
        <v>8779</v>
      </c>
      <c r="C1315" s="2" t="s">
        <v>5243</v>
      </c>
      <c r="D1315" s="2" t="s">
        <v>8780</v>
      </c>
      <c r="E1315" s="2" t="s">
        <v>8781</v>
      </c>
    </row>
    <row r="1316" spans="1:5">
      <c r="A1316" s="2" t="s">
        <v>8782</v>
      </c>
      <c r="B1316" s="2" t="s">
        <v>8707</v>
      </c>
      <c r="C1316" s="2" t="s">
        <v>5243</v>
      </c>
      <c r="D1316" s="2" t="s">
        <v>8783</v>
      </c>
      <c r="E1316" s="2" t="s">
        <v>8784</v>
      </c>
    </row>
    <row r="1317" spans="1:5">
      <c r="A1317" s="2" t="s">
        <v>8785</v>
      </c>
      <c r="B1317" s="2" t="s">
        <v>8786</v>
      </c>
      <c r="C1317" s="2" t="s">
        <v>5243</v>
      </c>
      <c r="D1317" s="2" t="s">
        <v>8787</v>
      </c>
      <c r="E1317" s="2" t="s">
        <v>8784</v>
      </c>
    </row>
    <row r="1318" spans="1:5">
      <c r="A1318" s="2" t="s">
        <v>8788</v>
      </c>
      <c r="B1318" s="2" t="s">
        <v>7247</v>
      </c>
      <c r="C1318" s="2" t="s">
        <v>5243</v>
      </c>
      <c r="D1318" s="2" t="s">
        <v>8789</v>
      </c>
      <c r="E1318" s="2" t="s">
        <v>8784</v>
      </c>
    </row>
    <row r="1319" spans="1:5">
      <c r="A1319" s="2" t="s">
        <v>8790</v>
      </c>
      <c r="B1319" s="2" t="s">
        <v>8791</v>
      </c>
      <c r="C1319" s="2" t="s">
        <v>5243</v>
      </c>
      <c r="D1319" s="2" t="s">
        <v>8792</v>
      </c>
      <c r="E1319" s="2" t="s">
        <v>8784</v>
      </c>
    </row>
    <row r="1320" spans="1:5">
      <c r="A1320" s="2" t="s">
        <v>8793</v>
      </c>
      <c r="B1320" s="2" t="s">
        <v>8794</v>
      </c>
      <c r="C1320" s="2" t="s">
        <v>5243</v>
      </c>
      <c r="D1320" s="2" t="s">
        <v>8795</v>
      </c>
      <c r="E1320" s="2" t="s">
        <v>8784</v>
      </c>
    </row>
    <row r="1321" spans="1:5">
      <c r="A1321" s="2" t="s">
        <v>8796</v>
      </c>
      <c r="B1321" s="2" t="s">
        <v>8797</v>
      </c>
      <c r="C1321" s="2" t="s">
        <v>5243</v>
      </c>
      <c r="D1321" s="2" t="s">
        <v>8798</v>
      </c>
      <c r="E1321" s="2" t="s">
        <v>8784</v>
      </c>
    </row>
    <row r="1322" spans="1:5">
      <c r="A1322" s="2" t="s">
        <v>8799</v>
      </c>
      <c r="B1322" s="2" t="s">
        <v>8800</v>
      </c>
      <c r="C1322" s="2" t="s">
        <v>5243</v>
      </c>
      <c r="D1322" s="2" t="s">
        <v>8801</v>
      </c>
      <c r="E1322" s="2" t="s">
        <v>8784</v>
      </c>
    </row>
    <row r="1323" spans="1:5">
      <c r="A1323" s="2" t="s">
        <v>8802</v>
      </c>
      <c r="B1323" s="2" t="s">
        <v>8803</v>
      </c>
      <c r="C1323" s="2" t="s">
        <v>5243</v>
      </c>
      <c r="D1323" s="2" t="s">
        <v>8804</v>
      </c>
      <c r="E1323" s="2" t="s">
        <v>8775</v>
      </c>
    </row>
    <row r="1324" spans="1:5">
      <c r="A1324" s="2" t="s">
        <v>8805</v>
      </c>
      <c r="B1324" s="2" t="s">
        <v>8806</v>
      </c>
      <c r="C1324" s="2" t="s">
        <v>5243</v>
      </c>
      <c r="D1324" s="2" t="s">
        <v>8807</v>
      </c>
      <c r="E1324" s="2" t="s">
        <v>8784</v>
      </c>
    </row>
    <row r="1325" spans="1:5">
      <c r="A1325" s="2" t="s">
        <v>8808</v>
      </c>
      <c r="B1325" s="2" t="s">
        <v>8809</v>
      </c>
      <c r="C1325" s="2" t="s">
        <v>5243</v>
      </c>
      <c r="D1325" s="2" t="s">
        <v>8810</v>
      </c>
      <c r="E1325" s="2" t="s">
        <v>8784</v>
      </c>
    </row>
    <row r="1326" spans="1:5">
      <c r="A1326" s="2" t="s">
        <v>8811</v>
      </c>
      <c r="B1326" s="2" t="s">
        <v>8812</v>
      </c>
      <c r="C1326" s="2" t="s">
        <v>5243</v>
      </c>
      <c r="D1326" s="2" t="s">
        <v>8813</v>
      </c>
      <c r="E1326" s="2" t="s">
        <v>8784</v>
      </c>
    </row>
    <row r="1327" spans="1:5">
      <c r="A1327" s="2" t="s">
        <v>8814</v>
      </c>
      <c r="B1327" s="2" t="s">
        <v>8812</v>
      </c>
      <c r="C1327" s="2" t="s">
        <v>5243</v>
      </c>
      <c r="D1327" s="2" t="s">
        <v>8815</v>
      </c>
      <c r="E1327" s="2" t="s">
        <v>8784</v>
      </c>
    </row>
    <row r="1328" spans="1:5">
      <c r="A1328" s="2" t="s">
        <v>8816</v>
      </c>
      <c r="B1328" s="2" t="s">
        <v>8809</v>
      </c>
      <c r="C1328" s="2" t="s">
        <v>5243</v>
      </c>
      <c r="D1328" s="2" t="s">
        <v>8817</v>
      </c>
      <c r="E1328" s="2" t="s">
        <v>8784</v>
      </c>
    </row>
    <row r="1329" spans="1:5">
      <c r="A1329" s="2" t="s">
        <v>8818</v>
      </c>
      <c r="B1329" s="2" t="s">
        <v>8809</v>
      </c>
      <c r="C1329" s="2" t="s">
        <v>5243</v>
      </c>
      <c r="D1329" s="2" t="s">
        <v>8819</v>
      </c>
      <c r="E1329" s="2" t="s">
        <v>8784</v>
      </c>
    </row>
    <row r="1330" spans="1:5">
      <c r="A1330" s="2" t="s">
        <v>8820</v>
      </c>
      <c r="B1330" s="2" t="s">
        <v>8809</v>
      </c>
      <c r="C1330" s="2" t="s">
        <v>5243</v>
      </c>
      <c r="D1330" s="2" t="s">
        <v>8821</v>
      </c>
      <c r="E1330" s="2" t="s">
        <v>8784</v>
      </c>
    </row>
    <row r="1331" spans="1:5">
      <c r="A1331" s="2" t="s">
        <v>8822</v>
      </c>
      <c r="B1331" s="2" t="s">
        <v>8809</v>
      </c>
      <c r="C1331" s="2" t="s">
        <v>5243</v>
      </c>
      <c r="D1331" s="2" t="s">
        <v>8823</v>
      </c>
      <c r="E1331" s="2" t="s">
        <v>8784</v>
      </c>
    </row>
    <row r="1332" spans="1:5">
      <c r="A1332" s="2" t="s">
        <v>8824</v>
      </c>
      <c r="B1332" s="2" t="s">
        <v>8809</v>
      </c>
      <c r="C1332" s="2" t="s">
        <v>5243</v>
      </c>
      <c r="D1332" s="2" t="s">
        <v>8825</v>
      </c>
      <c r="E1332" s="2" t="s">
        <v>8784</v>
      </c>
    </row>
    <row r="1333" spans="1:5">
      <c r="A1333" s="2" t="s">
        <v>8826</v>
      </c>
      <c r="B1333" s="2" t="s">
        <v>8809</v>
      </c>
      <c r="C1333" s="2" t="s">
        <v>5243</v>
      </c>
      <c r="D1333" s="2" t="s">
        <v>8827</v>
      </c>
      <c r="E1333" s="2" t="s">
        <v>8784</v>
      </c>
    </row>
    <row r="1334" spans="1:5">
      <c r="A1334" s="2" t="s">
        <v>8828</v>
      </c>
      <c r="B1334" s="2" t="s">
        <v>8829</v>
      </c>
      <c r="C1334" s="2" t="s">
        <v>5243</v>
      </c>
      <c r="D1334" s="2" t="s">
        <v>8830</v>
      </c>
      <c r="E1334" s="2" t="s">
        <v>8784</v>
      </c>
    </row>
    <row r="1335" spans="1:5">
      <c r="A1335" s="2" t="s">
        <v>8831</v>
      </c>
      <c r="B1335" s="2" t="s">
        <v>8832</v>
      </c>
      <c r="C1335" s="2" t="s">
        <v>5243</v>
      </c>
      <c r="D1335" s="2" t="s">
        <v>8833</v>
      </c>
      <c r="E1335" s="2" t="s">
        <v>8784</v>
      </c>
    </row>
    <row r="1336" spans="1:5">
      <c r="A1336" s="2" t="s">
        <v>8834</v>
      </c>
      <c r="B1336" s="2" t="s">
        <v>8835</v>
      </c>
      <c r="C1336" s="2" t="s">
        <v>5243</v>
      </c>
      <c r="D1336" s="2" t="s">
        <v>8836</v>
      </c>
      <c r="E1336" s="2" t="s">
        <v>8784</v>
      </c>
    </row>
    <row r="1337" spans="1:5">
      <c r="A1337" s="2" t="s">
        <v>8837</v>
      </c>
      <c r="B1337" s="2" t="s">
        <v>8835</v>
      </c>
      <c r="C1337" s="2" t="s">
        <v>5243</v>
      </c>
      <c r="D1337" s="2" t="s">
        <v>8838</v>
      </c>
      <c r="E1337" s="2" t="s">
        <v>8784</v>
      </c>
    </row>
    <row r="1338" spans="1:5">
      <c r="A1338" s="2" t="s">
        <v>8839</v>
      </c>
      <c r="B1338" s="2" t="s">
        <v>7469</v>
      </c>
      <c r="C1338" s="2" t="s">
        <v>5243</v>
      </c>
      <c r="D1338" s="2" t="s">
        <v>8840</v>
      </c>
      <c r="E1338" s="2" t="s">
        <v>8775</v>
      </c>
    </row>
    <row r="1339" spans="1:5">
      <c r="A1339" s="2" t="s">
        <v>8841</v>
      </c>
      <c r="B1339" s="2" t="s">
        <v>8842</v>
      </c>
      <c r="C1339" s="2" t="s">
        <v>5276</v>
      </c>
      <c r="D1339" s="2" t="s">
        <v>8843</v>
      </c>
      <c r="E1339" s="2" t="s">
        <v>8844</v>
      </c>
    </row>
    <row r="1340" spans="1:5">
      <c r="A1340" s="2" t="s">
        <v>8845</v>
      </c>
      <c r="B1340" s="2" t="s">
        <v>8842</v>
      </c>
      <c r="C1340" s="2" t="s">
        <v>5276</v>
      </c>
      <c r="D1340" s="2" t="s">
        <v>8846</v>
      </c>
      <c r="E1340" s="2" t="s">
        <v>8847</v>
      </c>
    </row>
    <row r="1341" spans="1:5">
      <c r="A1341" s="2" t="s">
        <v>8848</v>
      </c>
      <c r="B1341" s="2" t="s">
        <v>8849</v>
      </c>
      <c r="C1341" s="2" t="s">
        <v>5243</v>
      </c>
      <c r="D1341" s="2" t="s">
        <v>8850</v>
      </c>
      <c r="E1341" s="2" t="s">
        <v>8851</v>
      </c>
    </row>
    <row r="1342" spans="1:5">
      <c r="A1342" s="2" t="s">
        <v>8852</v>
      </c>
      <c r="B1342" s="2" t="s">
        <v>8853</v>
      </c>
      <c r="C1342" s="2" t="s">
        <v>5276</v>
      </c>
      <c r="D1342" s="2" t="s">
        <v>8854</v>
      </c>
      <c r="E1342" s="2" t="s">
        <v>8855</v>
      </c>
    </row>
    <row r="1343" spans="1:5">
      <c r="A1343" s="2" t="s">
        <v>8856</v>
      </c>
      <c r="B1343" s="2" t="s">
        <v>8857</v>
      </c>
      <c r="C1343" s="2" t="s">
        <v>5243</v>
      </c>
      <c r="D1343" s="2" t="s">
        <v>8858</v>
      </c>
      <c r="E1343" s="2" t="s">
        <v>8859</v>
      </c>
    </row>
    <row r="1344" spans="1:5">
      <c r="A1344" s="2" t="s">
        <v>8860</v>
      </c>
      <c r="B1344" s="2" t="s">
        <v>8857</v>
      </c>
      <c r="C1344" s="2" t="s">
        <v>5243</v>
      </c>
      <c r="D1344" s="2" t="s">
        <v>8861</v>
      </c>
      <c r="E1344" s="2" t="s">
        <v>8859</v>
      </c>
    </row>
    <row r="1345" spans="1:5">
      <c r="A1345" s="2" t="s">
        <v>8862</v>
      </c>
      <c r="B1345" s="2" t="s">
        <v>8863</v>
      </c>
      <c r="C1345" s="2" t="s">
        <v>5243</v>
      </c>
      <c r="D1345" s="2" t="s">
        <v>8864</v>
      </c>
      <c r="E1345" s="2" t="s">
        <v>8865</v>
      </c>
    </row>
    <row r="1346" spans="1:5">
      <c r="A1346" s="2" t="s">
        <v>8866</v>
      </c>
      <c r="B1346" s="2" t="s">
        <v>7922</v>
      </c>
      <c r="C1346" s="2" t="s">
        <v>5276</v>
      </c>
      <c r="D1346" s="2" t="s">
        <v>8867</v>
      </c>
      <c r="E1346" s="2" t="s">
        <v>8868</v>
      </c>
    </row>
    <row r="1347" spans="1:5">
      <c r="A1347" s="2" t="s">
        <v>8869</v>
      </c>
      <c r="B1347" s="2" t="s">
        <v>8870</v>
      </c>
      <c r="C1347" s="2" t="s">
        <v>5243</v>
      </c>
      <c r="D1347" s="2" t="s">
        <v>6108</v>
      </c>
      <c r="E1347" s="2" t="s">
        <v>8871</v>
      </c>
    </row>
    <row r="1348" spans="1:5">
      <c r="A1348" s="2" t="s">
        <v>8872</v>
      </c>
      <c r="B1348" s="2" t="s">
        <v>8873</v>
      </c>
      <c r="C1348" s="2" t="s">
        <v>5243</v>
      </c>
      <c r="D1348" s="2" t="s">
        <v>8874</v>
      </c>
      <c r="E1348" s="2" t="s">
        <v>8875</v>
      </c>
    </row>
    <row r="1349" spans="1:5">
      <c r="A1349" s="2" t="s">
        <v>8876</v>
      </c>
      <c r="B1349" s="2" t="s">
        <v>8870</v>
      </c>
      <c r="C1349" s="2" t="s">
        <v>5243</v>
      </c>
      <c r="D1349" s="2" t="s">
        <v>8877</v>
      </c>
      <c r="E1349" s="2" t="s">
        <v>8878</v>
      </c>
    </row>
    <row r="1350" spans="1:5">
      <c r="A1350" s="2" t="s">
        <v>8879</v>
      </c>
      <c r="B1350" s="2" t="s">
        <v>8880</v>
      </c>
      <c r="C1350" s="2" t="s">
        <v>5243</v>
      </c>
      <c r="D1350" s="2" t="s">
        <v>8881</v>
      </c>
      <c r="E1350" s="2" t="s">
        <v>8878</v>
      </c>
    </row>
    <row r="1351" spans="1:5">
      <c r="A1351" s="2" t="s">
        <v>8882</v>
      </c>
      <c r="B1351" s="2" t="s">
        <v>8883</v>
      </c>
      <c r="C1351" s="2" t="s">
        <v>5243</v>
      </c>
      <c r="D1351" s="2" t="s">
        <v>8884</v>
      </c>
      <c r="E1351" s="2" t="s">
        <v>8885</v>
      </c>
    </row>
    <row r="1352" spans="1:5">
      <c r="A1352" s="2" t="s">
        <v>8886</v>
      </c>
      <c r="B1352" s="2" t="s">
        <v>8887</v>
      </c>
      <c r="C1352" s="2" t="s">
        <v>5243</v>
      </c>
      <c r="D1352" s="2" t="s">
        <v>8888</v>
      </c>
      <c r="E1352" s="2" t="s">
        <v>8889</v>
      </c>
    </row>
    <row r="1353" spans="1:5">
      <c r="A1353" s="2" t="s">
        <v>8890</v>
      </c>
      <c r="B1353" s="2" t="s">
        <v>6266</v>
      </c>
      <c r="C1353" s="2" t="s">
        <v>5243</v>
      </c>
      <c r="D1353" s="2" t="s">
        <v>8891</v>
      </c>
      <c r="E1353" s="2" t="s">
        <v>8784</v>
      </c>
    </row>
    <row r="1354" spans="1:5">
      <c r="A1354" s="2" t="s">
        <v>8892</v>
      </c>
      <c r="B1354" s="2" t="s">
        <v>8893</v>
      </c>
      <c r="C1354" s="2" t="s">
        <v>5243</v>
      </c>
      <c r="D1354" s="2" t="s">
        <v>8894</v>
      </c>
      <c r="E1354" s="2" t="s">
        <v>8895</v>
      </c>
    </row>
    <row r="1355" spans="1:5">
      <c r="A1355" s="2" t="s">
        <v>8896</v>
      </c>
      <c r="B1355" s="2" t="s">
        <v>8897</v>
      </c>
      <c r="C1355" s="2" t="s">
        <v>5276</v>
      </c>
      <c r="D1355" s="2" t="s">
        <v>8898</v>
      </c>
      <c r="E1355" s="2" t="s">
        <v>8899</v>
      </c>
    </row>
    <row r="1356" spans="1:5">
      <c r="A1356" s="2" t="s">
        <v>8900</v>
      </c>
      <c r="B1356" s="2" t="s">
        <v>8901</v>
      </c>
      <c r="C1356" s="2" t="s">
        <v>5276</v>
      </c>
      <c r="D1356" s="2" t="s">
        <v>8902</v>
      </c>
      <c r="E1356" s="2" t="s">
        <v>8903</v>
      </c>
    </row>
    <row r="1357" spans="1:5">
      <c r="A1357" s="2" t="s">
        <v>8904</v>
      </c>
      <c r="B1357" s="2" t="s">
        <v>8449</v>
      </c>
      <c r="C1357" s="2" t="s">
        <v>5276</v>
      </c>
      <c r="D1357" s="2" t="s">
        <v>8905</v>
      </c>
      <c r="E1357" s="2" t="s">
        <v>8906</v>
      </c>
    </row>
    <row r="1358" spans="1:5">
      <c r="A1358" s="2" t="s">
        <v>8907</v>
      </c>
      <c r="B1358" s="2" t="s">
        <v>8908</v>
      </c>
      <c r="C1358" s="2" t="s">
        <v>5276</v>
      </c>
      <c r="D1358" s="2" t="s">
        <v>8909</v>
      </c>
      <c r="E1358" s="2" t="s">
        <v>8910</v>
      </c>
    </row>
    <row r="1359" spans="1:5">
      <c r="A1359" s="2" t="s">
        <v>8911</v>
      </c>
      <c r="B1359" s="2" t="s">
        <v>8912</v>
      </c>
      <c r="C1359" s="2" t="s">
        <v>5243</v>
      </c>
      <c r="D1359" s="2" t="s">
        <v>8913</v>
      </c>
      <c r="E1359" s="2" t="s">
        <v>8914</v>
      </c>
    </row>
    <row r="1360" spans="1:5">
      <c r="A1360" s="2" t="s">
        <v>8915</v>
      </c>
      <c r="B1360" s="2" t="s">
        <v>7196</v>
      </c>
      <c r="C1360" s="2" t="s">
        <v>5276</v>
      </c>
      <c r="D1360" s="2" t="s">
        <v>8916</v>
      </c>
      <c r="E1360" s="2" t="s">
        <v>8917</v>
      </c>
    </row>
    <row r="1361" spans="1:5">
      <c r="A1361" s="2" t="s">
        <v>8918</v>
      </c>
      <c r="B1361" s="2" t="s">
        <v>8919</v>
      </c>
      <c r="C1361" s="2" t="s">
        <v>5243</v>
      </c>
      <c r="D1361" s="2" t="s">
        <v>8920</v>
      </c>
      <c r="E1361" s="2" t="s">
        <v>8921</v>
      </c>
    </row>
    <row r="1362" spans="1:5">
      <c r="A1362" s="2" t="s">
        <v>8922</v>
      </c>
      <c r="B1362" s="2" t="s">
        <v>8923</v>
      </c>
      <c r="C1362" s="2" t="s">
        <v>5243</v>
      </c>
      <c r="D1362" s="2" t="s">
        <v>8924</v>
      </c>
      <c r="E1362" s="2" t="s">
        <v>8784</v>
      </c>
    </row>
    <row r="1363" spans="1:5">
      <c r="A1363" s="2" t="s">
        <v>8925</v>
      </c>
      <c r="B1363" s="2" t="s">
        <v>8926</v>
      </c>
      <c r="C1363" s="2" t="s">
        <v>5243</v>
      </c>
      <c r="D1363" s="2" t="s">
        <v>8927</v>
      </c>
      <c r="E1363" s="2" t="s">
        <v>8928</v>
      </c>
    </row>
    <row r="1364" spans="1:5">
      <c r="A1364" s="2" t="s">
        <v>8929</v>
      </c>
      <c r="B1364" s="2" t="s">
        <v>8930</v>
      </c>
      <c r="C1364" s="2" t="s">
        <v>5276</v>
      </c>
      <c r="D1364" s="2" t="s">
        <v>8931</v>
      </c>
      <c r="E1364" s="2" t="s">
        <v>8932</v>
      </c>
    </row>
    <row r="1365" spans="1:5">
      <c r="A1365" s="2" t="s">
        <v>8933</v>
      </c>
      <c r="B1365" s="2" t="s">
        <v>8934</v>
      </c>
      <c r="C1365" s="2" t="s">
        <v>5243</v>
      </c>
      <c r="D1365" s="2" t="s">
        <v>8935</v>
      </c>
      <c r="E1365" s="2" t="s">
        <v>8936</v>
      </c>
    </row>
    <row r="1366" spans="1:5">
      <c r="A1366" s="2" t="s">
        <v>8937</v>
      </c>
      <c r="B1366" s="2" t="s">
        <v>8938</v>
      </c>
      <c r="C1366" s="2" t="s">
        <v>5243</v>
      </c>
      <c r="D1366" s="2" t="s">
        <v>8939</v>
      </c>
      <c r="E1366" s="2" t="s">
        <v>8940</v>
      </c>
    </row>
    <row r="1367" spans="1:5">
      <c r="A1367" s="2" t="s">
        <v>8941</v>
      </c>
      <c r="B1367" s="2" t="s">
        <v>8942</v>
      </c>
      <c r="C1367" s="2" t="s">
        <v>5276</v>
      </c>
      <c r="D1367" s="2" t="s">
        <v>8943</v>
      </c>
      <c r="E1367" s="2" t="s">
        <v>8944</v>
      </c>
    </row>
    <row r="1368" spans="1:5">
      <c r="A1368" s="2" t="s">
        <v>8945</v>
      </c>
      <c r="B1368" s="2" t="s">
        <v>8946</v>
      </c>
      <c r="C1368" s="2" t="s">
        <v>5276</v>
      </c>
      <c r="D1368" s="2" t="s">
        <v>8947</v>
      </c>
      <c r="E1368" s="2" t="s">
        <v>8948</v>
      </c>
    </row>
    <row r="1369" spans="1:5">
      <c r="A1369" s="2" t="s">
        <v>8949</v>
      </c>
      <c r="B1369" s="2" t="s">
        <v>8950</v>
      </c>
      <c r="C1369" s="2" t="s">
        <v>5243</v>
      </c>
      <c r="D1369" s="2" t="s">
        <v>8951</v>
      </c>
      <c r="E1369" s="2" t="s">
        <v>8952</v>
      </c>
    </row>
    <row r="1370" spans="1:5">
      <c r="A1370" s="2" t="s">
        <v>8953</v>
      </c>
      <c r="B1370" s="2" t="s">
        <v>8954</v>
      </c>
      <c r="C1370" s="2" t="s">
        <v>5276</v>
      </c>
      <c r="D1370" s="2" t="s">
        <v>8955</v>
      </c>
      <c r="E1370" s="2" t="s">
        <v>8956</v>
      </c>
    </row>
    <row r="1371" spans="1:5">
      <c r="A1371" s="2" t="s">
        <v>8957</v>
      </c>
      <c r="B1371" s="2" t="s">
        <v>8958</v>
      </c>
      <c r="C1371" s="2" t="s">
        <v>5276</v>
      </c>
      <c r="D1371" s="2" t="s">
        <v>8959</v>
      </c>
      <c r="E1371" s="2" t="s">
        <v>8960</v>
      </c>
    </row>
    <row r="1372" spans="1:5">
      <c r="A1372" s="2" t="s">
        <v>8961</v>
      </c>
      <c r="B1372" s="2" t="s">
        <v>8962</v>
      </c>
      <c r="C1372" s="2" t="s">
        <v>5276</v>
      </c>
      <c r="D1372" s="2" t="s">
        <v>8963</v>
      </c>
      <c r="E1372" s="2" t="s">
        <v>8964</v>
      </c>
    </row>
    <row r="1373" spans="1:5">
      <c r="A1373" s="2" t="s">
        <v>8965</v>
      </c>
      <c r="B1373" s="2" t="s">
        <v>8966</v>
      </c>
      <c r="C1373" s="2" t="s">
        <v>5243</v>
      </c>
      <c r="D1373" s="2" t="s">
        <v>6108</v>
      </c>
      <c r="E1373" s="2" t="s">
        <v>8967</v>
      </c>
    </row>
    <row r="1374" spans="1:5">
      <c r="A1374" s="2" t="s">
        <v>8968</v>
      </c>
      <c r="B1374" s="2" t="s">
        <v>8966</v>
      </c>
      <c r="C1374" s="2" t="s">
        <v>5243</v>
      </c>
      <c r="D1374" s="2" t="s">
        <v>6108</v>
      </c>
      <c r="E1374" s="2" t="s">
        <v>8967</v>
      </c>
    </row>
    <row r="1375" spans="1:5">
      <c r="A1375" s="2" t="s">
        <v>8969</v>
      </c>
      <c r="B1375" s="2" t="s">
        <v>8966</v>
      </c>
      <c r="C1375" s="2" t="s">
        <v>5243</v>
      </c>
      <c r="D1375" s="2" t="s">
        <v>6108</v>
      </c>
      <c r="E1375" s="2" t="s">
        <v>8967</v>
      </c>
    </row>
    <row r="1376" spans="1:5">
      <c r="A1376" s="2" t="s">
        <v>8970</v>
      </c>
      <c r="B1376" s="2" t="s">
        <v>8966</v>
      </c>
      <c r="C1376" s="2" t="s">
        <v>5243</v>
      </c>
      <c r="D1376" s="2" t="s">
        <v>6108</v>
      </c>
      <c r="E1376" s="2" t="s">
        <v>8967</v>
      </c>
    </row>
    <row r="1377" spans="1:5">
      <c r="A1377" s="2" t="s">
        <v>8971</v>
      </c>
      <c r="B1377" s="2" t="s">
        <v>8966</v>
      </c>
      <c r="C1377" s="2" t="s">
        <v>5243</v>
      </c>
      <c r="D1377" s="2" t="s">
        <v>6108</v>
      </c>
      <c r="E1377" s="2" t="s">
        <v>8967</v>
      </c>
    </row>
    <row r="1378" spans="1:5">
      <c r="A1378" s="2" t="s">
        <v>8972</v>
      </c>
      <c r="B1378" s="2" t="s">
        <v>8966</v>
      </c>
      <c r="C1378" s="2" t="s">
        <v>5243</v>
      </c>
      <c r="D1378" s="2" t="s">
        <v>6108</v>
      </c>
      <c r="E1378" s="2" t="s">
        <v>8967</v>
      </c>
    </row>
    <row r="1379" spans="1:5">
      <c r="A1379" s="2" t="s">
        <v>8973</v>
      </c>
      <c r="B1379" s="2" t="s">
        <v>5518</v>
      </c>
      <c r="C1379" s="2" t="s">
        <v>5276</v>
      </c>
      <c r="D1379" s="2" t="s">
        <v>8974</v>
      </c>
      <c r="E1379" s="2" t="s">
        <v>8975</v>
      </c>
    </row>
    <row r="1380" spans="1:5">
      <c r="A1380" s="2" t="s">
        <v>8976</v>
      </c>
      <c r="B1380" s="2" t="s">
        <v>8977</v>
      </c>
      <c r="C1380" s="2" t="s">
        <v>5243</v>
      </c>
      <c r="D1380" s="2" t="s">
        <v>8978</v>
      </c>
      <c r="E1380" s="2" t="s">
        <v>8979</v>
      </c>
    </row>
    <row r="1381" spans="1:5">
      <c r="A1381" s="2" t="s">
        <v>8980</v>
      </c>
      <c r="B1381" s="2" t="s">
        <v>8981</v>
      </c>
      <c r="C1381" s="2" t="s">
        <v>5243</v>
      </c>
      <c r="D1381" s="2" t="s">
        <v>8982</v>
      </c>
      <c r="E1381" s="2" t="s">
        <v>8983</v>
      </c>
    </row>
    <row r="1382" spans="1:5">
      <c r="A1382" s="2" t="s">
        <v>8984</v>
      </c>
      <c r="B1382" s="2" t="s">
        <v>5518</v>
      </c>
      <c r="C1382" s="2" t="s">
        <v>5243</v>
      </c>
      <c r="D1382" s="2" t="s">
        <v>8466</v>
      </c>
      <c r="E1382" s="2" t="s">
        <v>8975</v>
      </c>
    </row>
    <row r="1383" spans="1:5">
      <c r="A1383" s="2" t="s">
        <v>8985</v>
      </c>
      <c r="B1383" s="2" t="s">
        <v>8986</v>
      </c>
      <c r="C1383" s="2" t="s">
        <v>5243</v>
      </c>
      <c r="D1383" s="2" t="s">
        <v>8987</v>
      </c>
      <c r="E1383" s="2" t="s">
        <v>8988</v>
      </c>
    </row>
    <row r="1384" spans="1:5">
      <c r="A1384" s="2" t="s">
        <v>8989</v>
      </c>
      <c r="B1384" s="2" t="s">
        <v>8990</v>
      </c>
      <c r="C1384" s="2" t="s">
        <v>5243</v>
      </c>
      <c r="D1384" s="2" t="s">
        <v>8991</v>
      </c>
      <c r="E1384" s="2" t="s">
        <v>8988</v>
      </c>
    </row>
    <row r="1385" spans="1:5">
      <c r="A1385" s="2" t="s">
        <v>8992</v>
      </c>
      <c r="B1385" s="2" t="s">
        <v>8993</v>
      </c>
      <c r="C1385" s="2" t="s">
        <v>5243</v>
      </c>
      <c r="D1385" s="2" t="s">
        <v>8994</v>
      </c>
      <c r="E1385" s="2" t="s">
        <v>8988</v>
      </c>
    </row>
    <row r="1386" spans="1:5">
      <c r="A1386" s="2" t="s">
        <v>8995</v>
      </c>
      <c r="B1386" s="2" t="s">
        <v>8996</v>
      </c>
      <c r="C1386" s="2" t="s">
        <v>5243</v>
      </c>
      <c r="D1386" s="2" t="s">
        <v>8997</v>
      </c>
      <c r="E1386" s="2" t="s">
        <v>8988</v>
      </c>
    </row>
    <row r="1387" spans="1:5">
      <c r="A1387" s="2" t="s">
        <v>8998</v>
      </c>
      <c r="B1387" s="2" t="s">
        <v>8999</v>
      </c>
      <c r="C1387" s="2" t="s">
        <v>5243</v>
      </c>
      <c r="D1387" s="2" t="s">
        <v>9000</v>
      </c>
      <c r="E1387" s="2" t="s">
        <v>8988</v>
      </c>
    </row>
    <row r="1388" spans="1:5">
      <c r="A1388" s="2" t="s">
        <v>9001</v>
      </c>
      <c r="B1388" s="2" t="s">
        <v>9002</v>
      </c>
      <c r="C1388" s="2" t="s">
        <v>5243</v>
      </c>
      <c r="D1388" s="2" t="s">
        <v>9003</v>
      </c>
      <c r="E1388" s="2" t="s">
        <v>8988</v>
      </c>
    </row>
    <row r="1389" spans="1:5">
      <c r="A1389" s="2" t="s">
        <v>9004</v>
      </c>
      <c r="B1389" s="2" t="s">
        <v>9005</v>
      </c>
      <c r="C1389" s="2" t="s">
        <v>5243</v>
      </c>
      <c r="D1389" s="2" t="s">
        <v>9006</v>
      </c>
      <c r="E1389" s="2" t="s">
        <v>8988</v>
      </c>
    </row>
    <row r="1390" spans="1:5">
      <c r="A1390" s="2" t="s">
        <v>9007</v>
      </c>
      <c r="B1390" s="2" t="s">
        <v>9008</v>
      </c>
      <c r="C1390" s="2" t="s">
        <v>5243</v>
      </c>
      <c r="D1390" s="2" t="s">
        <v>9009</v>
      </c>
      <c r="E1390" s="2" t="s">
        <v>8988</v>
      </c>
    </row>
    <row r="1391" spans="1:5">
      <c r="A1391" s="2" t="s">
        <v>9010</v>
      </c>
      <c r="B1391" s="2" t="s">
        <v>9011</v>
      </c>
      <c r="C1391" s="2" t="s">
        <v>5243</v>
      </c>
      <c r="D1391" s="2" t="s">
        <v>9012</v>
      </c>
      <c r="E1391" s="2" t="s">
        <v>8988</v>
      </c>
    </row>
    <row r="1392" spans="1:5">
      <c r="A1392" s="2" t="s">
        <v>9013</v>
      </c>
      <c r="B1392" s="2" t="s">
        <v>9014</v>
      </c>
      <c r="C1392" s="2" t="s">
        <v>5243</v>
      </c>
      <c r="D1392" s="2" t="s">
        <v>9015</v>
      </c>
      <c r="E1392" s="2" t="s">
        <v>8988</v>
      </c>
    </row>
    <row r="1393" spans="1:5">
      <c r="A1393" s="2" t="s">
        <v>9016</v>
      </c>
      <c r="B1393" s="2" t="s">
        <v>9017</v>
      </c>
      <c r="C1393" s="2" t="s">
        <v>5243</v>
      </c>
      <c r="D1393" s="2" t="s">
        <v>9018</v>
      </c>
      <c r="E1393" s="2" t="s">
        <v>8988</v>
      </c>
    </row>
    <row r="1394" spans="1:5">
      <c r="A1394" s="2" t="s">
        <v>9019</v>
      </c>
      <c r="B1394" s="2" t="s">
        <v>9020</v>
      </c>
      <c r="C1394" s="2" t="s">
        <v>5243</v>
      </c>
      <c r="D1394" s="2" t="s">
        <v>9021</v>
      </c>
      <c r="E1394" s="2" t="s">
        <v>8988</v>
      </c>
    </row>
    <row r="1395" spans="1:5">
      <c r="A1395" s="2" t="s">
        <v>9022</v>
      </c>
      <c r="B1395" s="2" t="s">
        <v>9023</v>
      </c>
      <c r="C1395" s="2" t="s">
        <v>5243</v>
      </c>
      <c r="D1395" s="2" t="s">
        <v>9024</v>
      </c>
      <c r="E1395" s="2" t="s">
        <v>8988</v>
      </c>
    </row>
    <row r="1396" spans="1:5">
      <c r="A1396" s="2" t="s">
        <v>9025</v>
      </c>
      <c r="B1396" s="2" t="s">
        <v>9026</v>
      </c>
      <c r="C1396" s="2" t="s">
        <v>5243</v>
      </c>
      <c r="D1396" s="2" t="s">
        <v>9027</v>
      </c>
      <c r="E1396" s="2" t="s">
        <v>8988</v>
      </c>
    </row>
    <row r="1397" spans="1:5">
      <c r="A1397" s="2" t="s">
        <v>9028</v>
      </c>
      <c r="B1397" s="2" t="s">
        <v>9029</v>
      </c>
      <c r="C1397" s="2" t="s">
        <v>5243</v>
      </c>
      <c r="D1397" s="2" t="s">
        <v>9030</v>
      </c>
      <c r="E1397" s="2" t="s">
        <v>8988</v>
      </c>
    </row>
    <row r="1398" spans="1:5">
      <c r="A1398" s="2" t="s">
        <v>9031</v>
      </c>
      <c r="B1398" s="2" t="s">
        <v>9032</v>
      </c>
      <c r="C1398" s="2" t="s">
        <v>5243</v>
      </c>
      <c r="D1398" s="2" t="s">
        <v>9033</v>
      </c>
      <c r="E1398" s="2" t="s">
        <v>8988</v>
      </c>
    </row>
    <row r="1399" spans="1:5">
      <c r="A1399" s="2" t="s">
        <v>9034</v>
      </c>
      <c r="B1399" s="2" t="s">
        <v>9035</v>
      </c>
      <c r="C1399" s="2" t="s">
        <v>5243</v>
      </c>
      <c r="D1399" s="2" t="s">
        <v>9036</v>
      </c>
      <c r="E1399" s="2" t="s">
        <v>8988</v>
      </c>
    </row>
    <row r="1400" spans="1:5">
      <c r="A1400" s="2" t="s">
        <v>9037</v>
      </c>
      <c r="B1400" s="2" t="s">
        <v>9035</v>
      </c>
      <c r="C1400" s="2" t="s">
        <v>5243</v>
      </c>
      <c r="D1400" s="2" t="s">
        <v>9038</v>
      </c>
      <c r="E1400" s="2" t="s">
        <v>8988</v>
      </c>
    </row>
    <row r="1401" spans="1:5">
      <c r="A1401" s="2" t="s">
        <v>9039</v>
      </c>
      <c r="B1401" s="2" t="s">
        <v>9040</v>
      </c>
      <c r="C1401" s="2" t="s">
        <v>5243</v>
      </c>
      <c r="D1401" s="2" t="s">
        <v>9041</v>
      </c>
      <c r="E1401" s="2" t="s">
        <v>8988</v>
      </c>
    </row>
    <row r="1402" spans="1:5">
      <c r="A1402" s="2" t="s">
        <v>9042</v>
      </c>
      <c r="B1402" s="2" t="s">
        <v>9043</v>
      </c>
      <c r="C1402" s="2" t="s">
        <v>5243</v>
      </c>
      <c r="D1402" s="2" t="s">
        <v>9044</v>
      </c>
      <c r="E1402" s="2" t="s">
        <v>8988</v>
      </c>
    </row>
    <row r="1403" spans="1:5">
      <c r="A1403" s="2" t="s">
        <v>9045</v>
      </c>
      <c r="B1403" s="2" t="s">
        <v>9043</v>
      </c>
      <c r="C1403" s="2" t="s">
        <v>5243</v>
      </c>
      <c r="D1403" s="2" t="s">
        <v>9044</v>
      </c>
      <c r="E1403" s="2" t="s">
        <v>8988</v>
      </c>
    </row>
    <row r="1404" spans="1:5">
      <c r="A1404" s="2" t="s">
        <v>9046</v>
      </c>
      <c r="B1404" s="2" t="s">
        <v>9047</v>
      </c>
      <c r="C1404" s="2" t="s">
        <v>5243</v>
      </c>
      <c r="D1404" s="2" t="s">
        <v>9048</v>
      </c>
      <c r="E1404" s="2" t="s">
        <v>8988</v>
      </c>
    </row>
    <row r="1405" spans="1:5">
      <c r="A1405" s="2" t="s">
        <v>9049</v>
      </c>
      <c r="B1405" s="2" t="s">
        <v>9050</v>
      </c>
      <c r="C1405" s="2" t="s">
        <v>5243</v>
      </c>
      <c r="D1405" s="2" t="s">
        <v>9051</v>
      </c>
      <c r="E1405" s="2" t="s">
        <v>8988</v>
      </c>
    </row>
    <row r="1406" spans="1:5">
      <c r="A1406" s="2" t="s">
        <v>9052</v>
      </c>
      <c r="B1406" s="2" t="s">
        <v>9050</v>
      </c>
      <c r="C1406" s="2" t="s">
        <v>5243</v>
      </c>
      <c r="D1406" s="2" t="s">
        <v>9053</v>
      </c>
      <c r="E1406" s="2" t="s">
        <v>8988</v>
      </c>
    </row>
    <row r="1407" spans="1:5">
      <c r="A1407" s="2" t="s">
        <v>9054</v>
      </c>
      <c r="B1407" s="2" t="s">
        <v>9055</v>
      </c>
      <c r="C1407" s="2" t="s">
        <v>5243</v>
      </c>
      <c r="D1407" s="2" t="s">
        <v>9056</v>
      </c>
      <c r="E1407" s="2" t="s">
        <v>8988</v>
      </c>
    </row>
    <row r="1408" spans="1:5">
      <c r="A1408" s="2" t="s">
        <v>9057</v>
      </c>
      <c r="B1408" s="2" t="s">
        <v>9058</v>
      </c>
      <c r="C1408" s="2" t="s">
        <v>5243</v>
      </c>
      <c r="D1408" s="2" t="s">
        <v>9059</v>
      </c>
      <c r="E1408" s="2" t="s">
        <v>8988</v>
      </c>
    </row>
    <row r="1409" spans="1:5">
      <c r="A1409" s="2" t="s">
        <v>9060</v>
      </c>
      <c r="B1409" s="2" t="s">
        <v>9061</v>
      </c>
      <c r="C1409" s="2" t="s">
        <v>5243</v>
      </c>
      <c r="D1409" s="2" t="s">
        <v>9062</v>
      </c>
      <c r="E1409" s="2" t="s">
        <v>8988</v>
      </c>
    </row>
    <row r="1410" spans="1:5">
      <c r="A1410" s="2" t="s">
        <v>9063</v>
      </c>
      <c r="B1410" s="2" t="s">
        <v>9064</v>
      </c>
      <c r="C1410" s="2" t="s">
        <v>5243</v>
      </c>
      <c r="D1410" s="2" t="s">
        <v>9065</v>
      </c>
      <c r="E1410" s="2" t="s">
        <v>8988</v>
      </c>
    </row>
    <row r="1411" spans="1:5">
      <c r="A1411" s="2" t="s">
        <v>9066</v>
      </c>
      <c r="B1411" s="2" t="s">
        <v>9067</v>
      </c>
      <c r="C1411" s="2" t="s">
        <v>5243</v>
      </c>
      <c r="D1411" s="2" t="s">
        <v>9068</v>
      </c>
      <c r="E1411" s="2" t="s">
        <v>8988</v>
      </c>
    </row>
    <row r="1412" spans="1:5">
      <c r="A1412" s="2" t="s">
        <v>9069</v>
      </c>
      <c r="B1412" s="2" t="s">
        <v>9070</v>
      </c>
      <c r="C1412" s="2" t="s">
        <v>5243</v>
      </c>
      <c r="D1412" s="2" t="s">
        <v>9071</v>
      </c>
      <c r="E1412" s="2" t="s">
        <v>8988</v>
      </c>
    </row>
    <row r="1413" spans="1:5">
      <c r="A1413" s="2" t="s">
        <v>9072</v>
      </c>
      <c r="B1413" s="2" t="s">
        <v>9064</v>
      </c>
      <c r="C1413" s="2" t="s">
        <v>5243</v>
      </c>
      <c r="D1413" s="2" t="s">
        <v>9073</v>
      </c>
      <c r="E1413" s="2" t="s">
        <v>8988</v>
      </c>
    </row>
    <row r="1414" spans="1:5">
      <c r="A1414" s="2" t="s">
        <v>9074</v>
      </c>
      <c r="B1414" s="2" t="s">
        <v>9075</v>
      </c>
      <c r="C1414" s="2" t="s">
        <v>5243</v>
      </c>
      <c r="D1414" s="2" t="s">
        <v>9076</v>
      </c>
      <c r="E1414" s="2" t="s">
        <v>8988</v>
      </c>
    </row>
    <row r="1415" spans="1:5">
      <c r="A1415" s="2" t="s">
        <v>9077</v>
      </c>
      <c r="B1415" s="2" t="s">
        <v>9078</v>
      </c>
      <c r="C1415" s="2" t="s">
        <v>5243</v>
      </c>
      <c r="D1415" s="2" t="s">
        <v>9079</v>
      </c>
      <c r="E1415" s="2" t="s">
        <v>9080</v>
      </c>
    </row>
    <row r="1416" spans="1:5">
      <c r="A1416" s="2" t="s">
        <v>9081</v>
      </c>
      <c r="B1416" s="2" t="s">
        <v>9082</v>
      </c>
      <c r="C1416" s="2" t="s">
        <v>5276</v>
      </c>
      <c r="D1416" s="2" t="s">
        <v>9083</v>
      </c>
      <c r="E1416" s="2" t="s">
        <v>9084</v>
      </c>
    </row>
    <row r="1417" spans="1:5">
      <c r="A1417" s="2" t="s">
        <v>9085</v>
      </c>
      <c r="B1417" s="2" t="s">
        <v>8707</v>
      </c>
      <c r="C1417" s="2" t="s">
        <v>5243</v>
      </c>
      <c r="D1417" s="2" t="s">
        <v>9086</v>
      </c>
      <c r="E1417" s="2" t="s">
        <v>9087</v>
      </c>
    </row>
    <row r="1418" spans="1:5">
      <c r="A1418" s="2" t="s">
        <v>9088</v>
      </c>
      <c r="B1418" s="2" t="s">
        <v>8707</v>
      </c>
      <c r="C1418" s="2" t="s">
        <v>5243</v>
      </c>
      <c r="D1418" s="2" t="s">
        <v>9089</v>
      </c>
      <c r="E1418" s="2" t="s">
        <v>9087</v>
      </c>
    </row>
    <row r="1419" spans="1:5">
      <c r="A1419" s="2" t="s">
        <v>9090</v>
      </c>
      <c r="B1419" s="2" t="s">
        <v>9091</v>
      </c>
      <c r="C1419" s="2" t="s">
        <v>5243</v>
      </c>
      <c r="D1419" s="2" t="s">
        <v>9092</v>
      </c>
      <c r="E1419" s="2" t="s">
        <v>9087</v>
      </c>
    </row>
    <row r="1420" spans="1:5">
      <c r="A1420" s="2" t="s">
        <v>9093</v>
      </c>
      <c r="B1420" s="2" t="s">
        <v>9094</v>
      </c>
      <c r="C1420" s="2" t="s">
        <v>5243</v>
      </c>
      <c r="D1420" s="2" t="s">
        <v>9095</v>
      </c>
      <c r="E1420" s="2" t="s">
        <v>9087</v>
      </c>
    </row>
    <row r="1421" spans="1:5">
      <c r="A1421" s="2" t="s">
        <v>9096</v>
      </c>
      <c r="B1421" s="2" t="s">
        <v>9097</v>
      </c>
      <c r="C1421" s="2" t="s">
        <v>5243</v>
      </c>
      <c r="D1421" s="2" t="s">
        <v>9098</v>
      </c>
      <c r="E1421" s="2" t="s">
        <v>9087</v>
      </c>
    </row>
    <row r="1422" spans="1:5">
      <c r="A1422" s="2" t="s">
        <v>9099</v>
      </c>
      <c r="B1422" s="2" t="s">
        <v>9100</v>
      </c>
      <c r="C1422" s="2" t="s">
        <v>5243</v>
      </c>
      <c r="D1422" s="2" t="s">
        <v>5355</v>
      </c>
      <c r="E1422" s="2" t="s">
        <v>9087</v>
      </c>
    </row>
    <row r="1423" spans="1:5">
      <c r="A1423" s="2" t="s">
        <v>9101</v>
      </c>
      <c r="B1423" s="2" t="s">
        <v>7324</v>
      </c>
      <c r="C1423" s="2" t="s">
        <v>5243</v>
      </c>
      <c r="D1423" s="2" t="s">
        <v>9102</v>
      </c>
      <c r="E1423" s="2" t="s">
        <v>9087</v>
      </c>
    </row>
    <row r="1424" spans="1:5">
      <c r="A1424" s="2" t="s">
        <v>9103</v>
      </c>
      <c r="B1424" s="2" t="s">
        <v>7324</v>
      </c>
      <c r="C1424" s="2" t="s">
        <v>5243</v>
      </c>
      <c r="D1424" s="2" t="s">
        <v>9102</v>
      </c>
      <c r="E1424" s="2" t="s">
        <v>9087</v>
      </c>
    </row>
    <row r="1425" spans="1:5">
      <c r="A1425" s="2" t="s">
        <v>9104</v>
      </c>
      <c r="B1425" s="2" t="s">
        <v>9097</v>
      </c>
      <c r="C1425" s="2" t="s">
        <v>5243</v>
      </c>
      <c r="D1425" s="2" t="s">
        <v>9105</v>
      </c>
      <c r="E1425" s="2" t="s">
        <v>9087</v>
      </c>
    </row>
    <row r="1426" spans="1:5">
      <c r="A1426" s="2" t="s">
        <v>9106</v>
      </c>
      <c r="B1426" s="2" t="s">
        <v>9107</v>
      </c>
      <c r="C1426" s="2" t="s">
        <v>5243</v>
      </c>
      <c r="D1426" s="2" t="s">
        <v>9108</v>
      </c>
      <c r="E1426" s="2" t="s">
        <v>8784</v>
      </c>
    </row>
    <row r="1427" spans="1:5">
      <c r="A1427" s="2" t="s">
        <v>9109</v>
      </c>
      <c r="B1427" s="2" t="s">
        <v>9110</v>
      </c>
      <c r="C1427" s="2" t="s">
        <v>5276</v>
      </c>
      <c r="D1427" s="2" t="s">
        <v>9111</v>
      </c>
      <c r="E1427" s="2" t="s">
        <v>9112</v>
      </c>
    </row>
    <row r="1428" spans="1:5">
      <c r="A1428" s="2" t="s">
        <v>9113</v>
      </c>
      <c r="B1428" s="2" t="s">
        <v>9110</v>
      </c>
      <c r="C1428" s="2" t="s">
        <v>5243</v>
      </c>
      <c r="D1428" s="2" t="s">
        <v>9114</v>
      </c>
      <c r="E1428" s="2" t="s">
        <v>9112</v>
      </c>
    </row>
    <row r="1429" spans="1:5">
      <c r="A1429" s="2" t="s">
        <v>9115</v>
      </c>
      <c r="B1429" s="2" t="s">
        <v>9116</v>
      </c>
      <c r="C1429" s="2" t="s">
        <v>5243</v>
      </c>
      <c r="D1429" s="2" t="s">
        <v>9117</v>
      </c>
      <c r="E1429" s="2" t="s">
        <v>9118</v>
      </c>
    </row>
    <row r="1430" spans="1:5">
      <c r="A1430" s="2" t="s">
        <v>9119</v>
      </c>
      <c r="B1430" s="2" t="s">
        <v>7756</v>
      </c>
      <c r="C1430" s="2" t="s">
        <v>5276</v>
      </c>
      <c r="D1430" s="2" t="s">
        <v>9120</v>
      </c>
      <c r="E1430" s="2" t="s">
        <v>9121</v>
      </c>
    </row>
    <row r="1431" spans="1:5">
      <c r="A1431" s="2" t="s">
        <v>9122</v>
      </c>
      <c r="B1431" s="2" t="s">
        <v>9123</v>
      </c>
      <c r="C1431" s="2" t="s">
        <v>5276</v>
      </c>
      <c r="D1431" s="2" t="s">
        <v>9124</v>
      </c>
      <c r="E1431" s="2" t="s">
        <v>9125</v>
      </c>
    </row>
    <row r="1432" spans="1:5">
      <c r="A1432" s="2" t="s">
        <v>9126</v>
      </c>
      <c r="B1432" s="2" t="s">
        <v>8453</v>
      </c>
      <c r="C1432" s="2" t="s">
        <v>5276</v>
      </c>
      <c r="D1432" s="2" t="s">
        <v>9127</v>
      </c>
      <c r="E1432" s="2" t="s">
        <v>9128</v>
      </c>
    </row>
    <row r="1433" spans="1:5">
      <c r="A1433" s="2" t="s">
        <v>9129</v>
      </c>
      <c r="B1433" s="2" t="s">
        <v>8449</v>
      </c>
      <c r="C1433" s="2" t="s">
        <v>5276</v>
      </c>
      <c r="D1433" s="2" t="s">
        <v>9130</v>
      </c>
      <c r="E1433" s="2" t="s">
        <v>9131</v>
      </c>
    </row>
    <row r="1434" spans="1:5">
      <c r="A1434" s="2" t="s">
        <v>9132</v>
      </c>
      <c r="B1434" s="2" t="s">
        <v>9133</v>
      </c>
      <c r="C1434" s="2" t="s">
        <v>5243</v>
      </c>
      <c r="D1434" s="2" t="s">
        <v>9134</v>
      </c>
      <c r="E1434" s="2" t="s">
        <v>9135</v>
      </c>
    </row>
    <row r="1435" spans="1:5">
      <c r="A1435" s="2" t="s">
        <v>9136</v>
      </c>
      <c r="B1435" s="2" t="s">
        <v>6171</v>
      </c>
      <c r="C1435" s="2" t="s">
        <v>5243</v>
      </c>
      <c r="D1435" s="2" t="s">
        <v>9137</v>
      </c>
      <c r="E1435" s="2" t="s">
        <v>9138</v>
      </c>
    </row>
    <row r="1436" spans="1:5">
      <c r="A1436" s="2" t="s">
        <v>9139</v>
      </c>
      <c r="B1436" s="2" t="s">
        <v>7472</v>
      </c>
      <c r="C1436" s="2" t="s">
        <v>5243</v>
      </c>
      <c r="D1436" s="2" t="s">
        <v>9140</v>
      </c>
      <c r="E1436" s="2" t="s">
        <v>9138</v>
      </c>
    </row>
    <row r="1437" spans="1:5">
      <c r="A1437" s="2" t="s">
        <v>9141</v>
      </c>
      <c r="B1437" s="2" t="s">
        <v>9142</v>
      </c>
      <c r="C1437" s="2" t="s">
        <v>5243</v>
      </c>
      <c r="D1437" s="2" t="s">
        <v>9143</v>
      </c>
      <c r="E1437" s="2" t="s">
        <v>9144</v>
      </c>
    </row>
    <row r="1438" spans="1:5">
      <c r="A1438" s="2" t="s">
        <v>9145</v>
      </c>
      <c r="B1438" s="2" t="s">
        <v>9146</v>
      </c>
      <c r="C1438" s="2" t="s">
        <v>5243</v>
      </c>
      <c r="D1438" s="2" t="s">
        <v>9147</v>
      </c>
      <c r="E1438" s="2" t="s">
        <v>9138</v>
      </c>
    </row>
    <row r="1439" spans="1:5">
      <c r="A1439" s="2" t="s">
        <v>9148</v>
      </c>
      <c r="B1439" s="2" t="s">
        <v>9149</v>
      </c>
      <c r="C1439" s="2" t="s">
        <v>5243</v>
      </c>
      <c r="D1439" s="2" t="s">
        <v>9150</v>
      </c>
      <c r="E1439" s="2" t="s">
        <v>9138</v>
      </c>
    </row>
    <row r="1440" spans="1:5">
      <c r="A1440" s="2" t="s">
        <v>9151</v>
      </c>
      <c r="B1440" s="2" t="s">
        <v>9152</v>
      </c>
      <c r="C1440" s="2" t="s">
        <v>5243</v>
      </c>
      <c r="D1440" s="2" t="s">
        <v>9153</v>
      </c>
      <c r="E1440" s="2" t="s">
        <v>9138</v>
      </c>
    </row>
    <row r="1441" spans="1:5">
      <c r="A1441" s="2" t="s">
        <v>9154</v>
      </c>
      <c r="B1441" s="2" t="s">
        <v>9155</v>
      </c>
      <c r="C1441" s="2" t="s">
        <v>5243</v>
      </c>
      <c r="D1441" s="2" t="s">
        <v>9156</v>
      </c>
      <c r="E1441" s="2" t="s">
        <v>9138</v>
      </c>
    </row>
    <row r="1442" spans="1:5">
      <c r="A1442" s="2" t="s">
        <v>9157</v>
      </c>
      <c r="B1442" s="2" t="s">
        <v>9158</v>
      </c>
      <c r="C1442" s="2" t="s">
        <v>5276</v>
      </c>
      <c r="D1442" s="2" t="s">
        <v>9159</v>
      </c>
      <c r="E1442" s="2" t="s">
        <v>9160</v>
      </c>
    </row>
    <row r="1443" spans="1:5">
      <c r="A1443" s="2" t="s">
        <v>9161</v>
      </c>
      <c r="B1443" s="2" t="s">
        <v>9162</v>
      </c>
      <c r="C1443" s="2" t="s">
        <v>5243</v>
      </c>
      <c r="D1443" s="2" t="s">
        <v>9163</v>
      </c>
      <c r="E1443" s="2" t="s">
        <v>9164</v>
      </c>
    </row>
    <row r="1444" spans="1:5">
      <c r="A1444" s="2" t="s">
        <v>9165</v>
      </c>
      <c r="B1444" s="2" t="s">
        <v>9166</v>
      </c>
      <c r="C1444" s="2" t="s">
        <v>5276</v>
      </c>
      <c r="D1444" s="2" t="s">
        <v>9167</v>
      </c>
      <c r="E1444" s="2" t="s">
        <v>9168</v>
      </c>
    </row>
    <row r="1445" spans="1:5">
      <c r="A1445" s="2" t="s">
        <v>9169</v>
      </c>
      <c r="B1445" s="2" t="s">
        <v>9170</v>
      </c>
      <c r="C1445" s="2" t="s">
        <v>5243</v>
      </c>
      <c r="D1445" s="2" t="s">
        <v>9171</v>
      </c>
      <c r="E1445" s="2" t="s">
        <v>9172</v>
      </c>
    </row>
    <row r="1446" spans="1:5">
      <c r="A1446" s="2" t="s">
        <v>9173</v>
      </c>
      <c r="B1446" s="2" t="s">
        <v>9174</v>
      </c>
      <c r="C1446" s="2" t="s">
        <v>5276</v>
      </c>
      <c r="D1446" s="2" t="s">
        <v>9175</v>
      </c>
      <c r="E1446" s="2" t="s">
        <v>9176</v>
      </c>
    </row>
    <row r="1447" spans="1:5">
      <c r="A1447" s="2" t="s">
        <v>9177</v>
      </c>
      <c r="B1447" s="2" t="s">
        <v>9174</v>
      </c>
      <c r="C1447" s="2" t="s">
        <v>5243</v>
      </c>
      <c r="D1447" s="2" t="s">
        <v>9178</v>
      </c>
      <c r="E1447" s="2" t="s">
        <v>9176</v>
      </c>
    </row>
    <row r="1448" spans="1:5">
      <c r="A1448" s="2" t="s">
        <v>9179</v>
      </c>
      <c r="B1448" s="2" t="s">
        <v>9180</v>
      </c>
      <c r="C1448" s="2" t="s">
        <v>5276</v>
      </c>
      <c r="D1448" s="2" t="s">
        <v>9181</v>
      </c>
      <c r="E1448" s="2" t="s">
        <v>9182</v>
      </c>
    </row>
    <row r="1449" spans="1:5">
      <c r="A1449" s="2" t="s">
        <v>9183</v>
      </c>
      <c r="B1449" s="2" t="s">
        <v>9184</v>
      </c>
      <c r="C1449" s="2" t="s">
        <v>5243</v>
      </c>
      <c r="D1449" s="2" t="s">
        <v>9185</v>
      </c>
      <c r="E1449" s="2" t="s">
        <v>9186</v>
      </c>
    </row>
    <row r="1450" spans="1:5">
      <c r="A1450" s="2" t="s">
        <v>9187</v>
      </c>
      <c r="B1450" s="2" t="s">
        <v>9170</v>
      </c>
      <c r="C1450" s="2" t="s">
        <v>5243</v>
      </c>
      <c r="D1450" s="2" t="s">
        <v>9188</v>
      </c>
      <c r="E1450" s="2" t="s">
        <v>9172</v>
      </c>
    </row>
    <row r="1451" spans="1:5">
      <c r="A1451" s="2" t="s">
        <v>9189</v>
      </c>
      <c r="B1451" s="2" t="s">
        <v>5644</v>
      </c>
      <c r="C1451" s="2" t="s">
        <v>5243</v>
      </c>
      <c r="D1451" s="2" t="s">
        <v>9190</v>
      </c>
      <c r="E1451" s="2" t="s">
        <v>9191</v>
      </c>
    </row>
    <row r="1452" spans="1:5">
      <c r="A1452" s="2" t="s">
        <v>9192</v>
      </c>
      <c r="B1452" s="2" t="s">
        <v>9193</v>
      </c>
      <c r="C1452" s="2" t="s">
        <v>5243</v>
      </c>
      <c r="D1452" s="2" t="s">
        <v>9194</v>
      </c>
      <c r="E1452" s="2" t="s">
        <v>9195</v>
      </c>
    </row>
    <row r="1453" spans="1:5">
      <c r="A1453" s="2" t="s">
        <v>9196</v>
      </c>
      <c r="B1453" s="2" t="s">
        <v>9197</v>
      </c>
      <c r="C1453" s="2" t="s">
        <v>5243</v>
      </c>
      <c r="D1453" s="2" t="s">
        <v>9198</v>
      </c>
      <c r="E1453" s="2" t="s">
        <v>9138</v>
      </c>
    </row>
    <row r="1454" spans="1:5">
      <c r="A1454" s="2" t="s">
        <v>9199</v>
      </c>
      <c r="B1454" s="2" t="s">
        <v>7874</v>
      </c>
      <c r="C1454" s="2" t="s">
        <v>5276</v>
      </c>
      <c r="D1454" s="2" t="s">
        <v>9200</v>
      </c>
      <c r="E1454" s="2" t="s">
        <v>9201</v>
      </c>
    </row>
    <row r="1455" spans="1:5">
      <c r="A1455" s="2" t="s">
        <v>9202</v>
      </c>
      <c r="B1455" s="2" t="s">
        <v>9203</v>
      </c>
      <c r="C1455" s="2" t="s">
        <v>5243</v>
      </c>
      <c r="D1455" s="2" t="s">
        <v>9204</v>
      </c>
      <c r="E1455" s="2" t="s">
        <v>5282</v>
      </c>
    </row>
    <row r="1456" spans="1:5">
      <c r="A1456" s="2" t="s">
        <v>9205</v>
      </c>
      <c r="B1456" s="2" t="s">
        <v>9206</v>
      </c>
      <c r="C1456" s="2" t="s">
        <v>5276</v>
      </c>
      <c r="D1456" s="2" t="s">
        <v>9207</v>
      </c>
      <c r="E1456" s="2" t="s">
        <v>9208</v>
      </c>
    </row>
    <row r="1457" spans="1:5">
      <c r="A1457" s="2" t="s">
        <v>9209</v>
      </c>
      <c r="B1457" s="2" t="s">
        <v>9206</v>
      </c>
      <c r="C1457" s="2" t="s">
        <v>5243</v>
      </c>
      <c r="D1457" s="2" t="s">
        <v>9210</v>
      </c>
      <c r="E1457" s="2" t="s">
        <v>9208</v>
      </c>
    </row>
    <row r="1458" spans="1:5">
      <c r="A1458" s="2" t="s">
        <v>9211</v>
      </c>
      <c r="B1458" s="2" t="s">
        <v>9212</v>
      </c>
      <c r="C1458" s="2" t="s">
        <v>5276</v>
      </c>
      <c r="D1458" s="2" t="s">
        <v>9213</v>
      </c>
      <c r="E1458" s="2" t="s">
        <v>9214</v>
      </c>
    </row>
    <row r="1459" spans="1:5">
      <c r="A1459" s="2" t="s">
        <v>9215</v>
      </c>
      <c r="B1459" s="2" t="s">
        <v>9216</v>
      </c>
      <c r="C1459" s="2" t="s">
        <v>5276</v>
      </c>
      <c r="D1459" s="2" t="s">
        <v>9217</v>
      </c>
      <c r="E1459" s="2" t="s">
        <v>9218</v>
      </c>
    </row>
    <row r="1460" spans="1:5">
      <c r="A1460" s="2" t="s">
        <v>9219</v>
      </c>
      <c r="B1460" s="2" t="s">
        <v>9220</v>
      </c>
      <c r="C1460" s="2" t="s">
        <v>5276</v>
      </c>
      <c r="D1460" s="2" t="s">
        <v>9221</v>
      </c>
      <c r="E1460" s="2" t="s">
        <v>9222</v>
      </c>
    </row>
    <row r="1461" spans="1:5">
      <c r="A1461" s="2" t="s">
        <v>9223</v>
      </c>
      <c r="B1461" s="2" t="s">
        <v>9224</v>
      </c>
      <c r="C1461" s="2" t="s">
        <v>5243</v>
      </c>
      <c r="D1461" s="2" t="s">
        <v>9225</v>
      </c>
      <c r="E1461" s="2" t="s">
        <v>9226</v>
      </c>
    </row>
    <row r="1462" spans="1:5">
      <c r="A1462" s="2" t="s">
        <v>9227</v>
      </c>
      <c r="B1462" s="2" t="s">
        <v>9228</v>
      </c>
      <c r="C1462" s="2" t="s">
        <v>5276</v>
      </c>
      <c r="D1462" s="2" t="s">
        <v>9229</v>
      </c>
      <c r="E1462" s="2" t="s">
        <v>9230</v>
      </c>
    </row>
    <row r="1463" spans="1:5">
      <c r="A1463" s="2" t="s">
        <v>9231</v>
      </c>
      <c r="B1463" s="2" t="s">
        <v>9116</v>
      </c>
      <c r="C1463" s="2" t="s">
        <v>5243</v>
      </c>
      <c r="D1463" s="2" t="s">
        <v>9232</v>
      </c>
      <c r="E1463" s="2" t="s">
        <v>9233</v>
      </c>
    </row>
    <row r="1464" spans="1:5">
      <c r="A1464" s="2" t="s">
        <v>9234</v>
      </c>
      <c r="B1464" s="2" t="s">
        <v>7288</v>
      </c>
      <c r="C1464" s="2" t="s">
        <v>5243</v>
      </c>
      <c r="D1464" s="2" t="s">
        <v>9235</v>
      </c>
      <c r="E1464" s="2" t="s">
        <v>9236</v>
      </c>
    </row>
    <row r="1465" spans="1:5">
      <c r="A1465" s="2" t="s">
        <v>9237</v>
      </c>
      <c r="B1465" s="2" t="s">
        <v>8870</v>
      </c>
      <c r="C1465" s="2" t="s">
        <v>5243</v>
      </c>
      <c r="D1465" s="2" t="s">
        <v>9238</v>
      </c>
      <c r="E1465" s="2" t="s">
        <v>9239</v>
      </c>
    </row>
    <row r="1466" spans="1:5">
      <c r="A1466" s="2" t="s">
        <v>9240</v>
      </c>
      <c r="B1466" s="2" t="s">
        <v>8453</v>
      </c>
      <c r="C1466" s="2" t="s">
        <v>5276</v>
      </c>
      <c r="D1466" s="2" t="s">
        <v>9241</v>
      </c>
      <c r="E1466" s="2" t="s">
        <v>9242</v>
      </c>
    </row>
    <row r="1467" spans="1:5">
      <c r="A1467" s="2" t="s">
        <v>9243</v>
      </c>
      <c r="B1467" s="2" t="s">
        <v>9244</v>
      </c>
      <c r="C1467" s="2" t="s">
        <v>5276</v>
      </c>
      <c r="D1467" s="2" t="s">
        <v>9245</v>
      </c>
      <c r="E1467" s="2" t="s">
        <v>9246</v>
      </c>
    </row>
    <row r="1468" spans="1:5">
      <c r="A1468" s="2" t="s">
        <v>9247</v>
      </c>
      <c r="B1468" s="2" t="s">
        <v>9248</v>
      </c>
      <c r="C1468" s="2" t="s">
        <v>5243</v>
      </c>
      <c r="D1468" s="2" t="s">
        <v>6108</v>
      </c>
      <c r="E1468" s="2" t="s">
        <v>9249</v>
      </c>
    </row>
    <row r="1469" spans="1:5">
      <c r="A1469" s="2" t="s">
        <v>9250</v>
      </c>
      <c r="B1469" s="2" t="s">
        <v>6630</v>
      </c>
      <c r="C1469" s="2" t="s">
        <v>5243</v>
      </c>
      <c r="D1469" s="2" t="s">
        <v>9251</v>
      </c>
      <c r="E1469" s="2" t="s">
        <v>9138</v>
      </c>
    </row>
    <row r="1470" spans="1:5">
      <c r="A1470" s="2" t="s">
        <v>9252</v>
      </c>
      <c r="B1470" s="2" t="s">
        <v>9253</v>
      </c>
      <c r="C1470" s="2" t="s">
        <v>5276</v>
      </c>
      <c r="D1470" s="2" t="s">
        <v>9254</v>
      </c>
      <c r="E1470" s="2" t="s">
        <v>9255</v>
      </c>
    </row>
    <row r="1471" spans="1:5">
      <c r="A1471" s="2" t="s">
        <v>9256</v>
      </c>
      <c r="B1471" s="2" t="s">
        <v>9253</v>
      </c>
      <c r="C1471" s="2" t="s">
        <v>5243</v>
      </c>
      <c r="D1471" s="2" t="s">
        <v>9257</v>
      </c>
      <c r="E1471" s="2" t="s">
        <v>9255</v>
      </c>
    </row>
    <row r="1472" spans="1:5">
      <c r="A1472" s="2" t="s">
        <v>9258</v>
      </c>
      <c r="B1472" s="2" t="s">
        <v>6456</v>
      </c>
      <c r="C1472" s="2" t="s">
        <v>5243</v>
      </c>
      <c r="D1472" s="2" t="s">
        <v>9259</v>
      </c>
      <c r="E1472" s="2" t="s">
        <v>9260</v>
      </c>
    </row>
    <row r="1473" spans="1:5">
      <c r="A1473" s="2" t="s">
        <v>9261</v>
      </c>
      <c r="B1473" s="2" t="s">
        <v>9262</v>
      </c>
      <c r="C1473" s="2" t="s">
        <v>5243</v>
      </c>
      <c r="D1473" s="2" t="s">
        <v>9263</v>
      </c>
      <c r="E1473" s="2" t="s">
        <v>9264</v>
      </c>
    </row>
    <row r="1474" spans="1:5">
      <c r="A1474" s="2" t="s">
        <v>9265</v>
      </c>
      <c r="B1474" s="2" t="s">
        <v>7857</v>
      </c>
      <c r="C1474" s="2" t="s">
        <v>5276</v>
      </c>
      <c r="D1474" s="2" t="s">
        <v>9266</v>
      </c>
      <c r="E1474" s="2" t="s">
        <v>9267</v>
      </c>
    </row>
    <row r="1475" spans="1:5">
      <c r="A1475" s="2" t="s">
        <v>9268</v>
      </c>
      <c r="B1475" s="2" t="s">
        <v>9269</v>
      </c>
      <c r="C1475" s="2" t="s">
        <v>5243</v>
      </c>
      <c r="D1475" s="2" t="s">
        <v>9270</v>
      </c>
      <c r="E1475" s="2" t="s">
        <v>9271</v>
      </c>
    </row>
    <row r="1476" spans="1:5">
      <c r="A1476" s="2" t="s">
        <v>9272</v>
      </c>
      <c r="B1476" s="2" t="s">
        <v>9269</v>
      </c>
      <c r="C1476" s="2" t="s">
        <v>5243</v>
      </c>
      <c r="D1476" s="2" t="s">
        <v>9273</v>
      </c>
      <c r="E1476" s="2" t="s">
        <v>9271</v>
      </c>
    </row>
    <row r="1477" spans="1:5">
      <c r="A1477" s="2" t="s">
        <v>9274</v>
      </c>
      <c r="B1477" s="2" t="s">
        <v>9275</v>
      </c>
      <c r="C1477" s="2" t="s">
        <v>5243</v>
      </c>
      <c r="D1477" s="2" t="s">
        <v>9276</v>
      </c>
      <c r="E1477" s="2" t="s">
        <v>9277</v>
      </c>
    </row>
    <row r="1478" spans="1:5">
      <c r="A1478" s="2" t="s">
        <v>9278</v>
      </c>
      <c r="B1478" s="2" t="s">
        <v>9279</v>
      </c>
      <c r="C1478" s="2" t="s">
        <v>5243</v>
      </c>
      <c r="D1478" s="2" t="s">
        <v>9280</v>
      </c>
      <c r="E1478" s="2" t="s">
        <v>9281</v>
      </c>
    </row>
    <row r="1479" spans="1:5">
      <c r="A1479" s="2" t="s">
        <v>9282</v>
      </c>
      <c r="B1479" s="2" t="s">
        <v>9283</v>
      </c>
      <c r="C1479" s="2" t="s">
        <v>5276</v>
      </c>
      <c r="D1479" s="2" t="s">
        <v>9284</v>
      </c>
      <c r="E1479" s="2" t="s">
        <v>9285</v>
      </c>
    </row>
    <row r="1480" spans="1:5">
      <c r="A1480" s="2" t="s">
        <v>9286</v>
      </c>
      <c r="B1480" s="2" t="s">
        <v>9287</v>
      </c>
      <c r="C1480" s="2" t="s">
        <v>5276</v>
      </c>
      <c r="D1480" s="2" t="s">
        <v>9288</v>
      </c>
      <c r="E1480" s="2" t="s">
        <v>9289</v>
      </c>
    </row>
    <row r="1481" spans="1:5">
      <c r="A1481" s="2" t="s">
        <v>9290</v>
      </c>
      <c r="B1481" s="2" t="s">
        <v>9287</v>
      </c>
      <c r="C1481" s="2" t="s">
        <v>5243</v>
      </c>
      <c r="D1481" s="2" t="s">
        <v>9291</v>
      </c>
      <c r="E1481" s="2" t="s">
        <v>9289</v>
      </c>
    </row>
    <row r="1482" spans="1:5">
      <c r="A1482" s="2" t="s">
        <v>9292</v>
      </c>
      <c r="B1482" s="2" t="s">
        <v>9293</v>
      </c>
      <c r="C1482" s="2" t="s">
        <v>5243</v>
      </c>
      <c r="D1482" s="2" t="s">
        <v>9294</v>
      </c>
      <c r="E1482" s="2" t="s">
        <v>9295</v>
      </c>
    </row>
    <row r="1483" spans="1:5">
      <c r="A1483" s="2" t="s">
        <v>9296</v>
      </c>
      <c r="B1483" s="2" t="s">
        <v>9297</v>
      </c>
      <c r="C1483" s="2" t="s">
        <v>5243</v>
      </c>
      <c r="D1483" s="2" t="s">
        <v>9298</v>
      </c>
      <c r="E1483" s="2" t="s">
        <v>9299</v>
      </c>
    </row>
    <row r="1484" spans="1:5">
      <c r="A1484" s="2" t="s">
        <v>9300</v>
      </c>
      <c r="B1484" s="2" t="s">
        <v>9301</v>
      </c>
      <c r="C1484" s="2" t="s">
        <v>5243</v>
      </c>
      <c r="D1484" s="2" t="s">
        <v>6108</v>
      </c>
      <c r="E1484" s="2" t="s">
        <v>9302</v>
      </c>
    </row>
    <row r="1485" spans="1:5">
      <c r="A1485" s="2" t="s">
        <v>9303</v>
      </c>
      <c r="B1485" s="2" t="s">
        <v>9304</v>
      </c>
      <c r="C1485" s="2" t="s">
        <v>5276</v>
      </c>
      <c r="D1485" s="2" t="s">
        <v>9305</v>
      </c>
      <c r="E1485" s="2" t="s">
        <v>9306</v>
      </c>
    </row>
    <row r="1486" spans="1:5">
      <c r="A1486" s="2" t="s">
        <v>9307</v>
      </c>
      <c r="B1486" s="2" t="s">
        <v>8589</v>
      </c>
      <c r="C1486" s="2" t="s">
        <v>5276</v>
      </c>
      <c r="D1486" s="2" t="s">
        <v>9308</v>
      </c>
      <c r="E1486" s="2" t="s">
        <v>9309</v>
      </c>
    </row>
    <row r="1487" spans="1:5">
      <c r="A1487" s="2" t="s">
        <v>9310</v>
      </c>
      <c r="B1487" s="2" t="s">
        <v>9253</v>
      </c>
      <c r="C1487" s="2" t="s">
        <v>5276</v>
      </c>
      <c r="D1487" s="2" t="s">
        <v>9311</v>
      </c>
      <c r="E1487" s="2" t="s">
        <v>9312</v>
      </c>
    </row>
    <row r="1488" spans="1:5">
      <c r="A1488" s="2" t="s">
        <v>9313</v>
      </c>
      <c r="B1488" s="2" t="s">
        <v>9314</v>
      </c>
      <c r="C1488" s="2" t="s">
        <v>5243</v>
      </c>
      <c r="D1488" s="2" t="s">
        <v>9315</v>
      </c>
      <c r="E1488" s="2" t="s">
        <v>9316</v>
      </c>
    </row>
    <row r="1489" spans="1:5">
      <c r="A1489" s="2" t="s">
        <v>9317</v>
      </c>
      <c r="B1489" s="2" t="s">
        <v>9318</v>
      </c>
      <c r="C1489" s="2" t="s">
        <v>5243</v>
      </c>
      <c r="D1489" s="2" t="s">
        <v>9319</v>
      </c>
      <c r="E1489" s="2" t="s">
        <v>9320</v>
      </c>
    </row>
    <row r="1490" spans="1:5">
      <c r="A1490" s="2" t="s">
        <v>9321</v>
      </c>
      <c r="B1490" s="2" t="s">
        <v>9322</v>
      </c>
      <c r="C1490" s="2" t="s">
        <v>5276</v>
      </c>
      <c r="D1490" s="2" t="s">
        <v>9323</v>
      </c>
      <c r="E1490" s="2" t="s">
        <v>9324</v>
      </c>
    </row>
    <row r="1491" spans="1:5">
      <c r="A1491" s="2" t="s">
        <v>9325</v>
      </c>
      <c r="B1491" s="2" t="s">
        <v>9318</v>
      </c>
      <c r="C1491" s="2" t="s">
        <v>5243</v>
      </c>
      <c r="D1491" s="2" t="s">
        <v>9326</v>
      </c>
      <c r="E1491" s="2" t="s">
        <v>9320</v>
      </c>
    </row>
    <row r="1492" spans="1:5">
      <c r="A1492" s="2" t="s">
        <v>9327</v>
      </c>
      <c r="B1492" s="2" t="s">
        <v>9328</v>
      </c>
      <c r="C1492" s="2" t="s">
        <v>5243</v>
      </c>
      <c r="D1492" s="2" t="s">
        <v>9329</v>
      </c>
      <c r="E1492" s="2" t="s">
        <v>9330</v>
      </c>
    </row>
    <row r="1493" spans="1:5">
      <c r="A1493" s="2" t="s">
        <v>9331</v>
      </c>
      <c r="B1493" s="2" t="s">
        <v>9314</v>
      </c>
      <c r="C1493" s="2" t="s">
        <v>5243</v>
      </c>
      <c r="D1493" s="2" t="s">
        <v>9332</v>
      </c>
      <c r="E1493" s="2" t="s">
        <v>9333</v>
      </c>
    </row>
    <row r="1494" spans="1:5">
      <c r="A1494" s="2" t="s">
        <v>9334</v>
      </c>
      <c r="B1494" s="2" t="s">
        <v>9335</v>
      </c>
      <c r="C1494" s="2" t="s">
        <v>5243</v>
      </c>
      <c r="D1494" s="2" t="s">
        <v>9336</v>
      </c>
      <c r="E1494" s="2" t="s">
        <v>9337</v>
      </c>
    </row>
    <row r="1495" spans="1:5">
      <c r="A1495" s="2" t="s">
        <v>9338</v>
      </c>
      <c r="B1495" s="2" t="s">
        <v>9339</v>
      </c>
      <c r="C1495" s="2" t="s">
        <v>5276</v>
      </c>
      <c r="D1495" s="2" t="s">
        <v>9340</v>
      </c>
      <c r="E1495" s="2" t="s">
        <v>9341</v>
      </c>
    </row>
    <row r="1496" spans="1:5">
      <c r="A1496" s="2" t="s">
        <v>9342</v>
      </c>
      <c r="B1496" s="2" t="s">
        <v>9339</v>
      </c>
      <c r="C1496" s="2" t="s">
        <v>5243</v>
      </c>
      <c r="D1496" s="2" t="s">
        <v>9343</v>
      </c>
      <c r="E1496" s="2" t="s">
        <v>9341</v>
      </c>
    </row>
    <row r="1497" spans="1:5">
      <c r="A1497" s="2" t="s">
        <v>9344</v>
      </c>
      <c r="B1497" s="2" t="s">
        <v>9345</v>
      </c>
      <c r="C1497" s="2" t="s">
        <v>5276</v>
      </c>
      <c r="D1497" s="2" t="s">
        <v>9346</v>
      </c>
      <c r="E1497" s="2" t="s">
        <v>9347</v>
      </c>
    </row>
    <row r="1498" spans="1:5">
      <c r="A1498" s="2" t="s">
        <v>9348</v>
      </c>
      <c r="B1498" s="2" t="s">
        <v>9349</v>
      </c>
      <c r="C1498" s="2" t="s">
        <v>5276</v>
      </c>
      <c r="D1498" s="2" t="s">
        <v>9350</v>
      </c>
      <c r="E1498" s="2" t="s">
        <v>9351</v>
      </c>
    </row>
    <row r="1499" spans="1:5">
      <c r="A1499" s="2" t="s">
        <v>9352</v>
      </c>
      <c r="B1499" s="2" t="s">
        <v>9353</v>
      </c>
      <c r="C1499" s="2" t="s">
        <v>5276</v>
      </c>
      <c r="D1499" s="2" t="s">
        <v>9354</v>
      </c>
      <c r="E1499" s="2" t="s">
        <v>9355</v>
      </c>
    </row>
    <row r="1500" spans="1:5">
      <c r="A1500" s="2" t="s">
        <v>9356</v>
      </c>
      <c r="B1500" s="2" t="s">
        <v>9357</v>
      </c>
      <c r="C1500" s="2" t="s">
        <v>5276</v>
      </c>
      <c r="D1500" s="2" t="s">
        <v>9358</v>
      </c>
      <c r="E1500" s="2" t="s">
        <v>9359</v>
      </c>
    </row>
    <row r="1501" spans="1:5">
      <c r="A1501" s="2" t="s">
        <v>9360</v>
      </c>
      <c r="B1501" s="2" t="s">
        <v>9361</v>
      </c>
      <c r="C1501" s="2" t="s">
        <v>5276</v>
      </c>
      <c r="D1501" s="2" t="s">
        <v>9362</v>
      </c>
      <c r="E1501" s="2" t="s">
        <v>9363</v>
      </c>
    </row>
    <row r="1502" spans="1:5">
      <c r="A1502" s="2" t="s">
        <v>9364</v>
      </c>
      <c r="B1502" s="2" t="s">
        <v>9365</v>
      </c>
      <c r="C1502" s="2" t="s">
        <v>5243</v>
      </c>
      <c r="D1502" s="2" t="s">
        <v>9366</v>
      </c>
      <c r="E1502" s="2" t="s">
        <v>9367</v>
      </c>
    </row>
    <row r="1503" spans="1:5">
      <c r="A1503" s="2" t="s">
        <v>9368</v>
      </c>
      <c r="B1503" s="2" t="s">
        <v>9369</v>
      </c>
      <c r="C1503" s="2" t="s">
        <v>5276</v>
      </c>
      <c r="D1503" s="2" t="s">
        <v>9370</v>
      </c>
      <c r="E1503" s="2" t="s">
        <v>9371</v>
      </c>
    </row>
    <row r="1504" spans="1:5">
      <c r="A1504" s="2" t="s">
        <v>9372</v>
      </c>
      <c r="B1504" s="2" t="s">
        <v>9373</v>
      </c>
      <c r="C1504" s="2" t="s">
        <v>5243</v>
      </c>
      <c r="D1504" s="2" t="s">
        <v>9374</v>
      </c>
      <c r="E1504" s="2" t="s">
        <v>9375</v>
      </c>
    </row>
    <row r="1505" spans="1:5">
      <c r="A1505" s="2" t="s">
        <v>9376</v>
      </c>
      <c r="B1505" s="2" t="s">
        <v>9377</v>
      </c>
      <c r="C1505" s="2" t="s">
        <v>5243</v>
      </c>
      <c r="D1505" s="2" t="s">
        <v>9378</v>
      </c>
      <c r="E1505" s="2" t="s">
        <v>9379</v>
      </c>
    </row>
    <row r="1506" spans="1:5">
      <c r="A1506" s="2" t="s">
        <v>9380</v>
      </c>
      <c r="B1506" s="2" t="s">
        <v>9381</v>
      </c>
      <c r="C1506" s="2" t="s">
        <v>5243</v>
      </c>
      <c r="D1506" s="2" t="s">
        <v>9382</v>
      </c>
      <c r="E1506" s="2" t="s">
        <v>9383</v>
      </c>
    </row>
    <row r="1507" spans="1:5">
      <c r="A1507" s="2" t="s">
        <v>9384</v>
      </c>
      <c r="B1507" s="2" t="s">
        <v>9385</v>
      </c>
      <c r="C1507" s="2" t="s">
        <v>5243</v>
      </c>
      <c r="D1507" s="2" t="s">
        <v>9386</v>
      </c>
      <c r="E1507" s="2" t="s">
        <v>9387</v>
      </c>
    </row>
    <row r="1508" spans="1:5">
      <c r="A1508" s="2" t="s">
        <v>9388</v>
      </c>
      <c r="B1508" s="2" t="s">
        <v>9389</v>
      </c>
      <c r="C1508" s="2" t="s">
        <v>5276</v>
      </c>
      <c r="D1508" s="2" t="s">
        <v>9390</v>
      </c>
      <c r="E1508" s="2" t="s">
        <v>9391</v>
      </c>
    </row>
    <row r="1509" spans="1:5">
      <c r="A1509" s="2" t="s">
        <v>9392</v>
      </c>
      <c r="B1509" s="2" t="s">
        <v>9393</v>
      </c>
      <c r="C1509" s="2" t="s">
        <v>5243</v>
      </c>
      <c r="D1509" s="2" t="s">
        <v>9394</v>
      </c>
      <c r="E1509" s="2" t="s">
        <v>9395</v>
      </c>
    </row>
    <row r="1510" spans="1:5">
      <c r="A1510" s="2" t="s">
        <v>9396</v>
      </c>
      <c r="B1510" s="2" t="s">
        <v>9397</v>
      </c>
      <c r="C1510" s="2" t="s">
        <v>5276</v>
      </c>
      <c r="D1510" s="2" t="s">
        <v>9398</v>
      </c>
      <c r="E1510" s="2" t="s">
        <v>9399</v>
      </c>
    </row>
    <row r="1511" spans="1:5">
      <c r="A1511" s="2" t="s">
        <v>9400</v>
      </c>
      <c r="B1511" s="2" t="s">
        <v>9401</v>
      </c>
      <c r="C1511" s="2" t="s">
        <v>5276</v>
      </c>
      <c r="D1511" s="2" t="s">
        <v>9402</v>
      </c>
      <c r="E1511" s="2" t="s">
        <v>9403</v>
      </c>
    </row>
    <row r="1512" spans="1:5">
      <c r="A1512" s="2" t="s">
        <v>9404</v>
      </c>
      <c r="B1512" s="2" t="s">
        <v>9405</v>
      </c>
      <c r="C1512" s="2" t="s">
        <v>5243</v>
      </c>
      <c r="D1512" s="2" t="s">
        <v>6108</v>
      </c>
      <c r="E1512" s="2" t="s">
        <v>9406</v>
      </c>
    </row>
    <row r="1513" spans="1:5">
      <c r="A1513" s="2" t="s">
        <v>9407</v>
      </c>
      <c r="B1513" s="2" t="s">
        <v>9408</v>
      </c>
      <c r="C1513" s="2" t="s">
        <v>5243</v>
      </c>
      <c r="D1513" s="2" t="s">
        <v>9409</v>
      </c>
      <c r="E1513" s="2" t="s">
        <v>9410</v>
      </c>
    </row>
    <row r="1514" spans="1:5">
      <c r="A1514" s="2" t="s">
        <v>9411</v>
      </c>
      <c r="B1514" s="2" t="s">
        <v>9412</v>
      </c>
      <c r="C1514" s="2" t="s">
        <v>5243</v>
      </c>
      <c r="D1514" s="2" t="s">
        <v>9413</v>
      </c>
      <c r="E1514" s="2" t="s">
        <v>9414</v>
      </c>
    </row>
    <row r="1515" spans="1:5">
      <c r="A1515" s="2" t="s">
        <v>9415</v>
      </c>
      <c r="B1515" s="2" t="s">
        <v>9416</v>
      </c>
      <c r="C1515" s="2" t="s">
        <v>5276</v>
      </c>
      <c r="D1515" s="2" t="s">
        <v>9417</v>
      </c>
      <c r="E1515" s="2" t="s">
        <v>9418</v>
      </c>
    </row>
    <row r="1516" spans="1:5">
      <c r="A1516" s="2" t="s">
        <v>9419</v>
      </c>
      <c r="B1516" s="2" t="s">
        <v>9420</v>
      </c>
      <c r="C1516" s="2" t="s">
        <v>5243</v>
      </c>
      <c r="D1516" s="2" t="s">
        <v>9421</v>
      </c>
      <c r="E1516" s="2" t="s">
        <v>9422</v>
      </c>
    </row>
    <row r="1517" spans="1:5">
      <c r="A1517" s="2" t="s">
        <v>9423</v>
      </c>
      <c r="B1517" s="2" t="s">
        <v>9424</v>
      </c>
      <c r="C1517" s="2" t="s">
        <v>5243</v>
      </c>
      <c r="D1517" s="2" t="s">
        <v>9425</v>
      </c>
      <c r="E1517" s="2" t="s">
        <v>9426</v>
      </c>
    </row>
    <row r="1518" spans="1:5">
      <c r="A1518" s="2" t="s">
        <v>9427</v>
      </c>
      <c r="B1518" s="2" t="s">
        <v>9428</v>
      </c>
      <c r="C1518" s="2" t="s">
        <v>5243</v>
      </c>
      <c r="D1518" s="2" t="s">
        <v>9429</v>
      </c>
      <c r="E1518" s="2" t="s">
        <v>9430</v>
      </c>
    </row>
    <row r="1519" spans="1:5">
      <c r="A1519" s="2" t="s">
        <v>9431</v>
      </c>
      <c r="B1519" s="2" t="s">
        <v>9432</v>
      </c>
      <c r="C1519" s="2" t="s">
        <v>5243</v>
      </c>
      <c r="D1519" s="2" t="s">
        <v>9433</v>
      </c>
      <c r="E1519" s="2" t="s">
        <v>9434</v>
      </c>
    </row>
    <row r="1520" spans="1:5">
      <c r="A1520" s="2" t="s">
        <v>9435</v>
      </c>
      <c r="B1520" s="2" t="s">
        <v>9436</v>
      </c>
      <c r="C1520" s="2" t="s">
        <v>5243</v>
      </c>
      <c r="D1520" s="2" t="s">
        <v>9437</v>
      </c>
      <c r="E1520" s="2" t="s">
        <v>9430</v>
      </c>
    </row>
    <row r="1521" spans="1:5">
      <c r="A1521" s="2" t="s">
        <v>9438</v>
      </c>
      <c r="B1521" s="2" t="s">
        <v>9439</v>
      </c>
      <c r="C1521" s="2" t="s">
        <v>5243</v>
      </c>
      <c r="D1521" s="2" t="s">
        <v>9440</v>
      </c>
      <c r="E1521" s="2" t="s">
        <v>9430</v>
      </c>
    </row>
    <row r="1522" spans="1:5">
      <c r="A1522" s="2" t="s">
        <v>9441</v>
      </c>
      <c r="B1522" s="2" t="s">
        <v>9442</v>
      </c>
      <c r="C1522" s="2" t="s">
        <v>5243</v>
      </c>
      <c r="D1522" s="2" t="s">
        <v>9443</v>
      </c>
      <c r="E1522" s="2" t="s">
        <v>9430</v>
      </c>
    </row>
    <row r="1523" spans="1:5">
      <c r="A1523" s="2" t="s">
        <v>9444</v>
      </c>
      <c r="B1523" s="2" t="s">
        <v>6948</v>
      </c>
      <c r="C1523" s="2" t="s">
        <v>5243</v>
      </c>
      <c r="D1523" s="2" t="s">
        <v>9445</v>
      </c>
      <c r="E1523" s="2" t="s">
        <v>9446</v>
      </c>
    </row>
    <row r="1524" spans="1:5">
      <c r="A1524" s="2" t="s">
        <v>9447</v>
      </c>
      <c r="B1524" s="2" t="s">
        <v>9448</v>
      </c>
      <c r="C1524" s="2" t="s">
        <v>5243</v>
      </c>
      <c r="D1524" s="2" t="s">
        <v>9449</v>
      </c>
      <c r="E1524" s="2" t="s">
        <v>9430</v>
      </c>
    </row>
    <row r="1525" spans="1:5">
      <c r="A1525" s="2" t="s">
        <v>9450</v>
      </c>
      <c r="B1525" s="2" t="s">
        <v>9451</v>
      </c>
      <c r="C1525" s="2" t="s">
        <v>5243</v>
      </c>
      <c r="D1525" s="2" t="s">
        <v>9452</v>
      </c>
      <c r="E1525" s="2" t="s">
        <v>9430</v>
      </c>
    </row>
    <row r="1526" spans="1:5">
      <c r="A1526" s="2" t="s">
        <v>9453</v>
      </c>
      <c r="B1526" s="2" t="s">
        <v>9451</v>
      </c>
      <c r="C1526" s="2" t="s">
        <v>5243</v>
      </c>
      <c r="D1526" s="2" t="s">
        <v>9454</v>
      </c>
      <c r="E1526" s="2" t="s">
        <v>9430</v>
      </c>
    </row>
    <row r="1527" spans="1:5">
      <c r="A1527" s="2" t="s">
        <v>9455</v>
      </c>
      <c r="B1527" s="2" t="s">
        <v>9451</v>
      </c>
      <c r="C1527" s="2" t="s">
        <v>5243</v>
      </c>
      <c r="D1527" s="2" t="s">
        <v>9456</v>
      </c>
      <c r="E1527" s="2" t="s">
        <v>9430</v>
      </c>
    </row>
    <row r="1528" spans="1:5">
      <c r="A1528" s="2" t="s">
        <v>9457</v>
      </c>
      <c r="B1528" s="2" t="s">
        <v>9451</v>
      </c>
      <c r="C1528" s="2" t="s">
        <v>5243</v>
      </c>
      <c r="D1528" s="2" t="s">
        <v>9458</v>
      </c>
      <c r="E1528" s="2" t="s">
        <v>9430</v>
      </c>
    </row>
    <row r="1529" spans="1:5">
      <c r="A1529" s="2" t="s">
        <v>9459</v>
      </c>
      <c r="B1529" s="2" t="s">
        <v>9460</v>
      </c>
      <c r="C1529" s="2" t="s">
        <v>5243</v>
      </c>
      <c r="D1529" s="2" t="s">
        <v>9461</v>
      </c>
      <c r="E1529" s="2" t="s">
        <v>9430</v>
      </c>
    </row>
    <row r="1530" spans="1:5">
      <c r="A1530" s="2" t="s">
        <v>9462</v>
      </c>
      <c r="B1530" s="2" t="s">
        <v>9451</v>
      </c>
      <c r="C1530" s="2" t="s">
        <v>5243</v>
      </c>
      <c r="D1530" s="2" t="s">
        <v>9463</v>
      </c>
      <c r="E1530" s="2" t="s">
        <v>9430</v>
      </c>
    </row>
    <row r="1531" spans="1:5">
      <c r="A1531" s="2" t="s">
        <v>9464</v>
      </c>
      <c r="B1531" s="2" t="s">
        <v>9465</v>
      </c>
      <c r="C1531" s="2" t="s">
        <v>5276</v>
      </c>
      <c r="D1531" s="2" t="s">
        <v>9466</v>
      </c>
      <c r="E1531" s="2" t="s">
        <v>9467</v>
      </c>
    </row>
    <row r="1532" spans="1:5">
      <c r="A1532" s="2" t="s">
        <v>9468</v>
      </c>
      <c r="B1532" s="2" t="s">
        <v>8408</v>
      </c>
      <c r="C1532" s="2" t="s">
        <v>5243</v>
      </c>
      <c r="D1532" s="2" t="s">
        <v>9469</v>
      </c>
      <c r="E1532" s="2" t="s">
        <v>9430</v>
      </c>
    </row>
    <row r="1533" spans="1:5">
      <c r="A1533" s="2" t="s">
        <v>9470</v>
      </c>
      <c r="B1533" s="2" t="s">
        <v>9471</v>
      </c>
      <c r="C1533" s="2" t="s">
        <v>5243</v>
      </c>
      <c r="D1533" s="2" t="s">
        <v>9472</v>
      </c>
      <c r="E1533" s="2" t="s">
        <v>9430</v>
      </c>
    </row>
    <row r="1534" spans="1:5">
      <c r="A1534" s="2" t="s">
        <v>9473</v>
      </c>
      <c r="B1534" s="2" t="s">
        <v>9471</v>
      </c>
      <c r="C1534" s="2" t="s">
        <v>5243</v>
      </c>
      <c r="D1534" s="2" t="s">
        <v>9474</v>
      </c>
      <c r="E1534" s="2" t="s">
        <v>9430</v>
      </c>
    </row>
    <row r="1535" spans="1:5">
      <c r="A1535" s="2" t="s">
        <v>9475</v>
      </c>
      <c r="B1535" s="2" t="s">
        <v>9476</v>
      </c>
      <c r="C1535" s="2" t="s">
        <v>5243</v>
      </c>
      <c r="D1535" s="2" t="s">
        <v>9477</v>
      </c>
      <c r="E1535" s="2" t="s">
        <v>9478</v>
      </c>
    </row>
    <row r="1536" spans="1:5">
      <c r="A1536" s="2" t="s">
        <v>9479</v>
      </c>
      <c r="B1536" s="2" t="s">
        <v>5841</v>
      </c>
      <c r="C1536" s="2" t="s">
        <v>5243</v>
      </c>
      <c r="D1536" s="2" t="s">
        <v>9480</v>
      </c>
      <c r="E1536" s="2" t="s">
        <v>9430</v>
      </c>
    </row>
    <row r="1537" spans="1:5">
      <c r="A1537" s="2" t="s">
        <v>9481</v>
      </c>
      <c r="B1537" s="2" t="s">
        <v>9482</v>
      </c>
      <c r="C1537" s="2" t="s">
        <v>5276</v>
      </c>
      <c r="D1537" s="2" t="s">
        <v>9483</v>
      </c>
      <c r="E1537" s="2" t="s">
        <v>9484</v>
      </c>
    </row>
    <row r="1538" spans="1:5">
      <c r="A1538" s="2" t="s">
        <v>9485</v>
      </c>
      <c r="B1538" s="2" t="s">
        <v>9486</v>
      </c>
      <c r="C1538" s="2" t="s">
        <v>5243</v>
      </c>
      <c r="D1538" s="2" t="s">
        <v>6108</v>
      </c>
      <c r="E1538" s="2" t="s">
        <v>9487</v>
      </c>
    </row>
    <row r="1539" spans="1:5">
      <c r="A1539" s="2" t="s">
        <v>9488</v>
      </c>
      <c r="B1539" s="2" t="s">
        <v>9489</v>
      </c>
      <c r="C1539" s="2" t="s">
        <v>5276</v>
      </c>
      <c r="D1539" s="2" t="s">
        <v>9490</v>
      </c>
      <c r="E1539" s="2" t="s">
        <v>9491</v>
      </c>
    </row>
    <row r="1540" spans="1:5">
      <c r="A1540" s="2" t="s">
        <v>9492</v>
      </c>
      <c r="B1540" s="2" t="s">
        <v>9493</v>
      </c>
      <c r="C1540" s="2" t="s">
        <v>5276</v>
      </c>
      <c r="D1540" s="2" t="s">
        <v>9494</v>
      </c>
      <c r="E1540" s="2" t="s">
        <v>9495</v>
      </c>
    </row>
    <row r="1541" spans="1:5">
      <c r="A1541" s="2" t="s">
        <v>9496</v>
      </c>
      <c r="B1541" s="2" t="s">
        <v>9497</v>
      </c>
      <c r="C1541" s="2" t="s">
        <v>5276</v>
      </c>
      <c r="D1541" s="2" t="s">
        <v>9498</v>
      </c>
      <c r="E1541" s="2" t="s">
        <v>9499</v>
      </c>
    </row>
    <row r="1542" spans="1:5">
      <c r="A1542" s="2" t="s">
        <v>9500</v>
      </c>
      <c r="B1542" s="2" t="s">
        <v>9501</v>
      </c>
      <c r="C1542" s="2" t="s">
        <v>5243</v>
      </c>
      <c r="D1542" s="2" t="s">
        <v>9502</v>
      </c>
      <c r="E1542" s="2" t="s">
        <v>9503</v>
      </c>
    </row>
    <row r="1543" spans="1:5">
      <c r="A1543" s="2" t="s">
        <v>9504</v>
      </c>
      <c r="B1543" s="2" t="s">
        <v>9505</v>
      </c>
      <c r="C1543" s="2" t="s">
        <v>5276</v>
      </c>
      <c r="D1543" s="2" t="s">
        <v>9506</v>
      </c>
      <c r="E1543" s="2" t="s">
        <v>9507</v>
      </c>
    </row>
    <row r="1544" spans="1:5">
      <c r="A1544" s="2" t="s">
        <v>9508</v>
      </c>
      <c r="B1544" s="2" t="s">
        <v>9509</v>
      </c>
      <c r="C1544" s="2" t="s">
        <v>5243</v>
      </c>
      <c r="D1544" s="2" t="s">
        <v>6108</v>
      </c>
      <c r="E1544" s="2" t="s">
        <v>9510</v>
      </c>
    </row>
    <row r="1545" spans="1:5">
      <c r="A1545" s="2" t="s">
        <v>9511</v>
      </c>
      <c r="B1545" s="2" t="s">
        <v>9512</v>
      </c>
      <c r="C1545" s="2" t="s">
        <v>5276</v>
      </c>
      <c r="D1545" s="2" t="s">
        <v>9513</v>
      </c>
      <c r="E1545" s="2" t="s">
        <v>9514</v>
      </c>
    </row>
    <row r="1546" spans="1:5">
      <c r="A1546" s="2" t="s">
        <v>9515</v>
      </c>
      <c r="B1546" s="2" t="s">
        <v>9516</v>
      </c>
      <c r="C1546" s="2" t="s">
        <v>5243</v>
      </c>
      <c r="D1546" s="2" t="s">
        <v>9517</v>
      </c>
      <c r="E1546" s="2" t="s">
        <v>9518</v>
      </c>
    </row>
    <row r="1547" spans="1:5">
      <c r="A1547" s="2" t="s">
        <v>9519</v>
      </c>
      <c r="B1547" s="2" t="s">
        <v>9520</v>
      </c>
      <c r="C1547" s="2" t="s">
        <v>5276</v>
      </c>
      <c r="D1547" s="2" t="s">
        <v>9521</v>
      </c>
      <c r="E1547" s="2" t="s">
        <v>9522</v>
      </c>
    </row>
    <row r="1548" spans="1:5">
      <c r="A1548" s="2" t="s">
        <v>9523</v>
      </c>
      <c r="B1548" s="2" t="s">
        <v>8958</v>
      </c>
      <c r="C1548" s="2" t="s">
        <v>5276</v>
      </c>
      <c r="D1548" s="2" t="s">
        <v>9524</v>
      </c>
      <c r="E1548" s="2" t="s">
        <v>9525</v>
      </c>
    </row>
    <row r="1549" spans="1:5">
      <c r="A1549" s="2" t="s">
        <v>9526</v>
      </c>
      <c r="B1549" s="2" t="s">
        <v>9527</v>
      </c>
      <c r="C1549" s="2" t="s">
        <v>5243</v>
      </c>
      <c r="D1549" s="2" t="s">
        <v>6108</v>
      </c>
      <c r="E1549" s="2" t="s">
        <v>9138</v>
      </c>
    </row>
    <row r="1550" spans="1:5">
      <c r="A1550" s="2" t="s">
        <v>9528</v>
      </c>
      <c r="B1550" s="2" t="s">
        <v>9529</v>
      </c>
      <c r="C1550" s="2" t="s">
        <v>5243</v>
      </c>
      <c r="D1550" s="2" t="s">
        <v>9530</v>
      </c>
      <c r="E1550" s="2" t="s">
        <v>9531</v>
      </c>
    </row>
    <row r="1551" spans="1:5">
      <c r="A1551" s="2" t="s">
        <v>9532</v>
      </c>
      <c r="B1551" s="2" t="s">
        <v>9533</v>
      </c>
      <c r="C1551" s="2" t="s">
        <v>5243</v>
      </c>
      <c r="D1551" s="2" t="s">
        <v>6108</v>
      </c>
      <c r="E1551" s="2" t="s">
        <v>9534</v>
      </c>
    </row>
    <row r="1552" spans="1:5">
      <c r="A1552" s="2" t="s">
        <v>9535</v>
      </c>
      <c r="B1552" s="2" t="s">
        <v>9536</v>
      </c>
      <c r="C1552" s="2" t="s">
        <v>5276</v>
      </c>
      <c r="D1552" s="2" t="s">
        <v>9537</v>
      </c>
      <c r="E1552" s="2" t="s">
        <v>9538</v>
      </c>
    </row>
    <row r="1553" spans="1:5">
      <c r="A1553" s="2" t="s">
        <v>9539</v>
      </c>
      <c r="B1553" s="2" t="s">
        <v>9520</v>
      </c>
      <c r="C1553" s="2" t="s">
        <v>5276</v>
      </c>
      <c r="D1553" s="2" t="s">
        <v>9540</v>
      </c>
      <c r="E1553" s="2" t="s">
        <v>9541</v>
      </c>
    </row>
    <row r="1554" spans="1:5">
      <c r="A1554" s="2" t="s">
        <v>9542</v>
      </c>
      <c r="B1554" s="2" t="s">
        <v>8461</v>
      </c>
      <c r="C1554" s="2" t="s">
        <v>5243</v>
      </c>
      <c r="D1554" s="2" t="s">
        <v>9543</v>
      </c>
      <c r="E1554" s="2" t="s">
        <v>9544</v>
      </c>
    </row>
    <row r="1555" spans="1:5">
      <c r="A1555" s="2" t="s">
        <v>9545</v>
      </c>
      <c r="B1555" s="2" t="s">
        <v>9546</v>
      </c>
      <c r="C1555" s="2" t="s">
        <v>5243</v>
      </c>
      <c r="D1555" s="2" t="s">
        <v>6108</v>
      </c>
      <c r="E1555" s="2" t="s">
        <v>9547</v>
      </c>
    </row>
    <row r="1556" spans="1:5">
      <c r="A1556" s="2" t="s">
        <v>9548</v>
      </c>
      <c r="B1556" s="2" t="s">
        <v>9546</v>
      </c>
      <c r="C1556" s="2" t="s">
        <v>5243</v>
      </c>
      <c r="D1556" s="2" t="s">
        <v>6108</v>
      </c>
      <c r="E1556" s="2" t="s">
        <v>9547</v>
      </c>
    </row>
    <row r="1557" spans="1:5">
      <c r="A1557" s="2" t="s">
        <v>9549</v>
      </c>
      <c r="B1557" s="2" t="s">
        <v>9489</v>
      </c>
      <c r="C1557" s="2" t="s">
        <v>5243</v>
      </c>
      <c r="D1557" s="2" t="s">
        <v>6108</v>
      </c>
      <c r="E1557" s="2" t="s">
        <v>9550</v>
      </c>
    </row>
    <row r="1558" spans="1:5">
      <c r="A1558" s="2" t="s">
        <v>9551</v>
      </c>
      <c r="B1558" s="2" t="s">
        <v>9206</v>
      </c>
      <c r="C1558" s="2" t="s">
        <v>5243</v>
      </c>
      <c r="D1558" s="2" t="s">
        <v>9552</v>
      </c>
      <c r="E1558" s="2" t="s">
        <v>9553</v>
      </c>
    </row>
    <row r="1559" spans="1:5">
      <c r="A1559" s="2" t="s">
        <v>9554</v>
      </c>
      <c r="B1559" s="2" t="s">
        <v>8870</v>
      </c>
      <c r="C1559" s="2" t="s">
        <v>5243</v>
      </c>
      <c r="D1559" s="2" t="s">
        <v>6108</v>
      </c>
      <c r="E1559" s="2" t="s">
        <v>9555</v>
      </c>
    </row>
    <row r="1560" spans="1:5">
      <c r="A1560" s="2" t="s">
        <v>9556</v>
      </c>
      <c r="B1560" s="2" t="s">
        <v>8623</v>
      </c>
      <c r="C1560" s="2" t="s">
        <v>5243</v>
      </c>
      <c r="D1560" s="2" t="s">
        <v>9557</v>
      </c>
      <c r="E1560" s="2" t="s">
        <v>9558</v>
      </c>
    </row>
    <row r="1561" spans="1:5">
      <c r="A1561" s="2" t="s">
        <v>9559</v>
      </c>
      <c r="B1561" s="2" t="s">
        <v>9560</v>
      </c>
      <c r="C1561" s="2" t="s">
        <v>5276</v>
      </c>
      <c r="D1561" s="2" t="s">
        <v>9561</v>
      </c>
      <c r="E1561" s="2" t="s">
        <v>9562</v>
      </c>
    </row>
    <row r="1562" spans="1:5">
      <c r="A1562" s="2" t="s">
        <v>9563</v>
      </c>
      <c r="B1562" s="2" t="s">
        <v>9564</v>
      </c>
      <c r="C1562" s="2" t="s">
        <v>5243</v>
      </c>
      <c r="D1562" s="2" t="s">
        <v>9565</v>
      </c>
      <c r="E1562" s="2" t="s">
        <v>9566</v>
      </c>
    </row>
    <row r="1563" spans="1:5">
      <c r="A1563" s="2" t="s">
        <v>9567</v>
      </c>
      <c r="B1563" s="2" t="s">
        <v>9568</v>
      </c>
      <c r="C1563" s="2" t="s">
        <v>5243</v>
      </c>
      <c r="D1563" s="2" t="s">
        <v>9569</v>
      </c>
      <c r="E1563" s="2" t="s">
        <v>9430</v>
      </c>
    </row>
    <row r="1564" spans="1:5">
      <c r="A1564" s="2" t="s">
        <v>9570</v>
      </c>
      <c r="B1564" s="2" t="s">
        <v>9571</v>
      </c>
      <c r="C1564" s="2" t="s">
        <v>5243</v>
      </c>
      <c r="D1564" s="2" t="s">
        <v>9572</v>
      </c>
      <c r="E1564" s="2" t="s">
        <v>9430</v>
      </c>
    </row>
    <row r="1565" spans="1:5">
      <c r="A1565" s="2" t="s">
        <v>9573</v>
      </c>
      <c r="B1565" s="2" t="s">
        <v>9574</v>
      </c>
      <c r="C1565" s="2" t="s">
        <v>5243</v>
      </c>
      <c r="D1565" s="2" t="s">
        <v>9575</v>
      </c>
      <c r="E1565" s="2" t="s">
        <v>9430</v>
      </c>
    </row>
    <row r="1566" spans="1:5">
      <c r="A1566" s="2" t="s">
        <v>9576</v>
      </c>
      <c r="B1566" s="2" t="s">
        <v>9577</v>
      </c>
      <c r="C1566" s="2" t="s">
        <v>5276</v>
      </c>
      <c r="D1566" s="2" t="s">
        <v>9578</v>
      </c>
      <c r="E1566" s="2" t="s">
        <v>9579</v>
      </c>
    </row>
    <row r="1567" spans="1:5">
      <c r="A1567" s="2" t="s">
        <v>9580</v>
      </c>
      <c r="B1567" s="2" t="s">
        <v>9577</v>
      </c>
      <c r="C1567" s="2" t="s">
        <v>5243</v>
      </c>
      <c r="D1567" s="2" t="s">
        <v>9581</v>
      </c>
      <c r="E1567" s="2" t="s">
        <v>9579</v>
      </c>
    </row>
    <row r="1568" spans="1:5">
      <c r="A1568" s="2" t="s">
        <v>9582</v>
      </c>
      <c r="B1568" s="2" t="s">
        <v>9583</v>
      </c>
      <c r="C1568" s="2" t="s">
        <v>5243</v>
      </c>
      <c r="D1568" s="2" t="s">
        <v>9584</v>
      </c>
      <c r="E1568" s="2" t="s">
        <v>9430</v>
      </c>
    </row>
    <row r="1569" spans="1:5">
      <c r="A1569" s="2" t="s">
        <v>9585</v>
      </c>
      <c r="B1569" s="2" t="s">
        <v>6203</v>
      </c>
      <c r="C1569" s="2" t="s">
        <v>5243</v>
      </c>
      <c r="D1569" s="2" t="s">
        <v>9586</v>
      </c>
      <c r="E1569" s="2" t="s">
        <v>9587</v>
      </c>
    </row>
    <row r="1570" spans="1:5">
      <c r="A1570" s="2" t="s">
        <v>9588</v>
      </c>
      <c r="B1570" s="2" t="s">
        <v>9589</v>
      </c>
      <c r="C1570" s="2" t="s">
        <v>5243</v>
      </c>
      <c r="D1570" s="2" t="s">
        <v>9590</v>
      </c>
      <c r="E1570" s="2" t="s">
        <v>9587</v>
      </c>
    </row>
    <row r="1571" spans="1:5">
      <c r="A1571" s="2" t="s">
        <v>9591</v>
      </c>
      <c r="B1571" s="2" t="s">
        <v>9592</v>
      </c>
      <c r="C1571" s="2" t="s">
        <v>5243</v>
      </c>
      <c r="D1571" s="2" t="s">
        <v>9593</v>
      </c>
      <c r="E1571" s="2" t="s">
        <v>9587</v>
      </c>
    </row>
    <row r="1572" spans="1:5">
      <c r="A1572" s="2" t="s">
        <v>9594</v>
      </c>
      <c r="B1572" s="2" t="s">
        <v>9592</v>
      </c>
      <c r="C1572" s="2" t="s">
        <v>5243</v>
      </c>
      <c r="D1572" s="2" t="s">
        <v>9595</v>
      </c>
      <c r="E1572" s="2" t="s">
        <v>9587</v>
      </c>
    </row>
    <row r="1573" spans="1:5">
      <c r="A1573" s="2" t="s">
        <v>9596</v>
      </c>
      <c r="B1573" s="2" t="s">
        <v>9597</v>
      </c>
      <c r="C1573" s="2" t="s">
        <v>5243</v>
      </c>
      <c r="D1573" s="2" t="s">
        <v>9598</v>
      </c>
      <c r="E1573" s="2" t="s">
        <v>9587</v>
      </c>
    </row>
    <row r="1574" spans="1:5">
      <c r="A1574" s="2" t="s">
        <v>9599</v>
      </c>
      <c r="B1574" s="2" t="s">
        <v>9597</v>
      </c>
      <c r="C1574" s="2" t="s">
        <v>5243</v>
      </c>
      <c r="D1574" s="2" t="s">
        <v>9600</v>
      </c>
      <c r="E1574" s="2" t="s">
        <v>9587</v>
      </c>
    </row>
    <row r="1575" spans="1:5">
      <c r="A1575" s="2" t="s">
        <v>9601</v>
      </c>
      <c r="B1575" s="2" t="s">
        <v>9602</v>
      </c>
      <c r="C1575" s="2" t="s">
        <v>5276</v>
      </c>
      <c r="D1575" s="2" t="s">
        <v>9603</v>
      </c>
      <c r="E1575" s="2" t="s">
        <v>9604</v>
      </c>
    </row>
    <row r="1576" spans="1:5">
      <c r="A1576" s="2" t="s">
        <v>9605</v>
      </c>
      <c r="B1576" s="2" t="s">
        <v>9602</v>
      </c>
      <c r="C1576" s="2" t="s">
        <v>5243</v>
      </c>
      <c r="D1576" s="2" t="s">
        <v>9606</v>
      </c>
      <c r="E1576" s="2" t="s">
        <v>9604</v>
      </c>
    </row>
    <row r="1577" spans="1:5">
      <c r="A1577" s="2" t="s">
        <v>9607</v>
      </c>
      <c r="B1577" s="2" t="s">
        <v>9608</v>
      </c>
      <c r="C1577" s="2" t="s">
        <v>5276</v>
      </c>
      <c r="D1577" s="2" t="s">
        <v>9609</v>
      </c>
      <c r="E1577" s="2" t="s">
        <v>9610</v>
      </c>
    </row>
    <row r="1578" spans="1:5">
      <c r="A1578" s="2" t="s">
        <v>9611</v>
      </c>
      <c r="B1578" s="2" t="s">
        <v>9612</v>
      </c>
      <c r="C1578" s="2" t="s">
        <v>5243</v>
      </c>
      <c r="D1578" s="2" t="s">
        <v>9613</v>
      </c>
      <c r="E1578" s="2" t="s">
        <v>9614</v>
      </c>
    </row>
    <row r="1579" spans="1:5">
      <c r="A1579" s="2" t="s">
        <v>9615</v>
      </c>
      <c r="B1579" s="2" t="s">
        <v>9616</v>
      </c>
      <c r="C1579" s="2" t="s">
        <v>5276</v>
      </c>
      <c r="D1579" s="2" t="s">
        <v>9617</v>
      </c>
      <c r="E1579" s="2" t="s">
        <v>9618</v>
      </c>
    </row>
    <row r="1580" spans="1:5">
      <c r="A1580" s="2" t="s">
        <v>9619</v>
      </c>
      <c r="B1580" s="2" t="s">
        <v>9620</v>
      </c>
      <c r="C1580" s="2" t="s">
        <v>5243</v>
      </c>
      <c r="D1580" s="2" t="s">
        <v>9621</v>
      </c>
      <c r="E1580" s="2" t="s">
        <v>9622</v>
      </c>
    </row>
    <row r="1581" spans="1:5">
      <c r="A1581" s="2" t="s">
        <v>9623</v>
      </c>
      <c r="B1581" s="2" t="s">
        <v>9624</v>
      </c>
      <c r="C1581" s="2" t="s">
        <v>5243</v>
      </c>
      <c r="D1581" s="2" t="s">
        <v>6108</v>
      </c>
      <c r="E1581" s="2" t="s">
        <v>9625</v>
      </c>
    </row>
    <row r="1582" spans="1:5">
      <c r="A1582" s="2" t="s">
        <v>9626</v>
      </c>
      <c r="B1582" s="2" t="s">
        <v>9627</v>
      </c>
      <c r="C1582" s="2" t="s">
        <v>5243</v>
      </c>
      <c r="D1582" s="2" t="s">
        <v>9628</v>
      </c>
      <c r="E1582" s="2" t="s">
        <v>9629</v>
      </c>
    </row>
    <row r="1583" spans="1:5">
      <c r="A1583" s="2" t="s">
        <v>9630</v>
      </c>
      <c r="B1583" s="2" t="s">
        <v>5621</v>
      </c>
      <c r="C1583" s="2" t="s">
        <v>5243</v>
      </c>
      <c r="D1583" s="2" t="s">
        <v>9631</v>
      </c>
      <c r="E1583" s="2" t="s">
        <v>9632</v>
      </c>
    </row>
    <row r="1584" spans="1:5">
      <c r="A1584" s="2" t="s">
        <v>9633</v>
      </c>
      <c r="B1584" s="2" t="s">
        <v>5621</v>
      </c>
      <c r="C1584" s="2" t="s">
        <v>5243</v>
      </c>
      <c r="D1584" s="2" t="s">
        <v>9634</v>
      </c>
      <c r="E1584" s="2" t="s">
        <v>9632</v>
      </c>
    </row>
    <row r="1585" spans="1:5">
      <c r="A1585" s="2" t="s">
        <v>9635</v>
      </c>
      <c r="B1585" s="2" t="s">
        <v>5621</v>
      </c>
      <c r="C1585" s="2" t="s">
        <v>5243</v>
      </c>
      <c r="D1585" s="2" t="s">
        <v>9636</v>
      </c>
      <c r="E1585" s="2" t="s">
        <v>9632</v>
      </c>
    </row>
    <row r="1586" spans="1:5">
      <c r="A1586" s="2" t="s">
        <v>9637</v>
      </c>
      <c r="B1586" s="2" t="s">
        <v>5621</v>
      </c>
      <c r="C1586" s="2" t="s">
        <v>5243</v>
      </c>
      <c r="D1586" s="2" t="s">
        <v>9638</v>
      </c>
      <c r="E1586" s="2" t="s">
        <v>9632</v>
      </c>
    </row>
    <row r="1587" spans="1:5">
      <c r="A1587" s="2" t="s">
        <v>9639</v>
      </c>
      <c r="B1587" s="2" t="s">
        <v>9640</v>
      </c>
      <c r="C1587" s="2" t="s">
        <v>5243</v>
      </c>
      <c r="D1587" s="2" t="s">
        <v>9641</v>
      </c>
      <c r="E1587" s="2" t="s">
        <v>9632</v>
      </c>
    </row>
    <row r="1588" spans="1:5">
      <c r="A1588" s="2" t="s">
        <v>9642</v>
      </c>
      <c r="B1588" s="2" t="s">
        <v>6287</v>
      </c>
      <c r="C1588" s="2" t="s">
        <v>5243</v>
      </c>
      <c r="D1588" s="2" t="s">
        <v>5273</v>
      </c>
      <c r="E1588" s="2" t="s">
        <v>9632</v>
      </c>
    </row>
    <row r="1589" spans="1:5">
      <c r="A1589" s="2" t="s">
        <v>9643</v>
      </c>
      <c r="B1589" s="2" t="s">
        <v>9644</v>
      </c>
      <c r="C1589" s="2" t="s">
        <v>5243</v>
      </c>
      <c r="D1589" s="2" t="s">
        <v>9645</v>
      </c>
      <c r="E1589" s="2" t="s">
        <v>9632</v>
      </c>
    </row>
    <row r="1590" spans="1:5">
      <c r="A1590" s="2" t="s">
        <v>9646</v>
      </c>
      <c r="B1590" s="2" t="s">
        <v>5488</v>
      </c>
      <c r="C1590" s="2" t="s">
        <v>5243</v>
      </c>
      <c r="D1590" s="2" t="s">
        <v>9647</v>
      </c>
      <c r="E1590" s="2" t="s">
        <v>9632</v>
      </c>
    </row>
    <row r="1591" spans="1:5">
      <c r="A1591" s="2" t="s">
        <v>9648</v>
      </c>
      <c r="B1591" s="2" t="s">
        <v>9649</v>
      </c>
      <c r="C1591" s="2" t="s">
        <v>5243</v>
      </c>
      <c r="D1591" s="2" t="s">
        <v>9650</v>
      </c>
      <c r="E1591" s="2" t="s">
        <v>9430</v>
      </c>
    </row>
    <row r="1592" spans="1:5">
      <c r="A1592" s="2" t="s">
        <v>9651</v>
      </c>
      <c r="B1592" s="2" t="s">
        <v>9649</v>
      </c>
      <c r="C1592" s="2" t="s">
        <v>5243</v>
      </c>
      <c r="D1592" s="2" t="s">
        <v>9652</v>
      </c>
      <c r="E1592" s="2" t="s">
        <v>9430</v>
      </c>
    </row>
    <row r="1593" spans="1:5">
      <c r="A1593" s="2" t="s">
        <v>9653</v>
      </c>
      <c r="B1593" s="2" t="s">
        <v>9654</v>
      </c>
      <c r="C1593" s="2" t="s">
        <v>5276</v>
      </c>
      <c r="D1593" s="2" t="s">
        <v>9655</v>
      </c>
      <c r="E1593" s="2" t="s">
        <v>9656</v>
      </c>
    </row>
    <row r="1594" spans="1:5">
      <c r="A1594" s="2" t="s">
        <v>9657</v>
      </c>
      <c r="B1594" s="2" t="s">
        <v>9658</v>
      </c>
      <c r="C1594" s="2" t="s">
        <v>5276</v>
      </c>
      <c r="D1594" s="2" t="s">
        <v>9659</v>
      </c>
      <c r="E1594" s="2" t="s">
        <v>9660</v>
      </c>
    </row>
    <row r="1595" spans="1:5">
      <c r="A1595" s="2" t="s">
        <v>9661</v>
      </c>
      <c r="B1595" s="2" t="s">
        <v>9662</v>
      </c>
      <c r="C1595" s="2" t="s">
        <v>5243</v>
      </c>
      <c r="D1595" s="2" t="s">
        <v>9663</v>
      </c>
      <c r="E1595" s="2" t="s">
        <v>9664</v>
      </c>
    </row>
    <row r="1596" spans="1:5">
      <c r="A1596" s="2" t="s">
        <v>9665</v>
      </c>
      <c r="B1596" s="2" t="s">
        <v>9666</v>
      </c>
      <c r="C1596" s="2" t="s">
        <v>5243</v>
      </c>
      <c r="D1596" s="2" t="s">
        <v>9667</v>
      </c>
      <c r="E1596" s="2" t="s">
        <v>9664</v>
      </c>
    </row>
    <row r="1597" spans="1:5">
      <c r="A1597" s="2" t="s">
        <v>9668</v>
      </c>
      <c r="B1597" s="2" t="s">
        <v>9662</v>
      </c>
      <c r="C1597" s="2" t="s">
        <v>5243</v>
      </c>
      <c r="D1597" s="2" t="s">
        <v>9669</v>
      </c>
      <c r="E1597" s="2" t="s">
        <v>9664</v>
      </c>
    </row>
    <row r="1598" spans="1:5">
      <c r="A1598" s="2" t="s">
        <v>9670</v>
      </c>
      <c r="B1598" s="2" t="s">
        <v>9662</v>
      </c>
      <c r="C1598" s="2" t="s">
        <v>5243</v>
      </c>
      <c r="D1598" s="2" t="s">
        <v>9671</v>
      </c>
      <c r="E1598" s="2" t="s">
        <v>9664</v>
      </c>
    </row>
    <row r="1599" spans="1:5">
      <c r="A1599" s="2" t="s">
        <v>9672</v>
      </c>
      <c r="B1599" s="2" t="s">
        <v>9673</v>
      </c>
      <c r="C1599" s="2" t="s">
        <v>5243</v>
      </c>
      <c r="D1599" s="2" t="s">
        <v>9674</v>
      </c>
      <c r="E1599" s="2" t="s">
        <v>9664</v>
      </c>
    </row>
    <row r="1600" spans="1:5">
      <c r="A1600" s="2" t="s">
        <v>9675</v>
      </c>
      <c r="B1600" s="2" t="s">
        <v>9676</v>
      </c>
      <c r="C1600" s="2" t="s">
        <v>5243</v>
      </c>
      <c r="D1600" s="2" t="s">
        <v>9677</v>
      </c>
      <c r="E1600" s="2" t="s">
        <v>9664</v>
      </c>
    </row>
    <row r="1601" spans="1:5">
      <c r="A1601" s="2" t="s">
        <v>9678</v>
      </c>
      <c r="B1601" s="2" t="s">
        <v>9679</v>
      </c>
      <c r="C1601" s="2" t="s">
        <v>5243</v>
      </c>
      <c r="D1601" s="2" t="s">
        <v>9680</v>
      </c>
      <c r="E1601" s="2" t="s">
        <v>9664</v>
      </c>
    </row>
    <row r="1602" spans="1:5">
      <c r="A1602" s="2" t="s">
        <v>9681</v>
      </c>
      <c r="B1602" s="2" t="s">
        <v>9682</v>
      </c>
      <c r="C1602" s="2" t="s">
        <v>5243</v>
      </c>
      <c r="D1602" s="2" t="s">
        <v>6108</v>
      </c>
      <c r="E1602" s="2" t="s">
        <v>9683</v>
      </c>
    </row>
    <row r="1603" spans="1:5">
      <c r="A1603" s="2" t="s">
        <v>9684</v>
      </c>
      <c r="B1603" s="2" t="s">
        <v>9685</v>
      </c>
      <c r="C1603" s="2" t="s">
        <v>5243</v>
      </c>
      <c r="D1603" s="2" t="s">
        <v>9686</v>
      </c>
      <c r="E1603" s="2" t="s">
        <v>9664</v>
      </c>
    </row>
    <row r="1604" spans="1:5">
      <c r="A1604" s="2" t="s">
        <v>9687</v>
      </c>
      <c r="B1604" s="2" t="s">
        <v>9688</v>
      </c>
      <c r="C1604" s="2" t="s">
        <v>5276</v>
      </c>
      <c r="D1604" s="2" t="s">
        <v>9689</v>
      </c>
      <c r="E1604" s="2" t="s">
        <v>9690</v>
      </c>
    </row>
    <row r="1605" spans="1:5">
      <c r="A1605" s="2" t="s">
        <v>9691</v>
      </c>
      <c r="B1605" s="2" t="s">
        <v>9692</v>
      </c>
      <c r="C1605" s="2" t="s">
        <v>5243</v>
      </c>
      <c r="D1605" s="2" t="s">
        <v>9693</v>
      </c>
      <c r="E1605" s="2" t="s">
        <v>9694</v>
      </c>
    </row>
    <row r="1606" spans="1:5">
      <c r="A1606" s="2" t="s">
        <v>9695</v>
      </c>
      <c r="B1606" s="2" t="s">
        <v>9696</v>
      </c>
      <c r="C1606" s="2" t="s">
        <v>5243</v>
      </c>
      <c r="D1606" s="2" t="s">
        <v>9697</v>
      </c>
      <c r="E1606" s="2" t="s">
        <v>9694</v>
      </c>
    </row>
    <row r="1607" spans="1:5">
      <c r="A1607" s="2" t="s">
        <v>9698</v>
      </c>
      <c r="B1607" s="2" t="s">
        <v>9699</v>
      </c>
      <c r="C1607" s="2" t="s">
        <v>5243</v>
      </c>
      <c r="D1607" s="2" t="s">
        <v>9700</v>
      </c>
      <c r="E1607" s="2" t="s">
        <v>9694</v>
      </c>
    </row>
    <row r="1608" spans="1:5">
      <c r="A1608" s="2" t="s">
        <v>9701</v>
      </c>
      <c r="B1608" s="2" t="s">
        <v>9702</v>
      </c>
      <c r="C1608" s="2" t="s">
        <v>5243</v>
      </c>
      <c r="D1608" s="2" t="s">
        <v>6108</v>
      </c>
      <c r="E1608" s="2" t="s">
        <v>9703</v>
      </c>
    </row>
    <row r="1609" spans="1:5">
      <c r="A1609" s="2" t="s">
        <v>9704</v>
      </c>
      <c r="B1609" s="2" t="s">
        <v>9705</v>
      </c>
      <c r="C1609" s="2" t="s">
        <v>5243</v>
      </c>
      <c r="D1609" s="2" t="s">
        <v>6108</v>
      </c>
      <c r="E1609" s="2" t="s">
        <v>9703</v>
      </c>
    </row>
    <row r="1610" spans="1:5">
      <c r="A1610" s="2" t="s">
        <v>9706</v>
      </c>
      <c r="B1610" s="2" t="s">
        <v>9707</v>
      </c>
      <c r="C1610" s="2" t="s">
        <v>5276</v>
      </c>
      <c r="D1610" s="2" t="s">
        <v>9708</v>
      </c>
      <c r="E1610" s="2" t="s">
        <v>9709</v>
      </c>
    </row>
    <row r="1611" spans="1:5">
      <c r="A1611" s="2" t="s">
        <v>9710</v>
      </c>
      <c r="B1611" s="2" t="s">
        <v>9711</v>
      </c>
      <c r="C1611" s="2" t="s">
        <v>5243</v>
      </c>
      <c r="D1611" s="2" t="s">
        <v>9712</v>
      </c>
      <c r="E1611" s="2" t="s">
        <v>9713</v>
      </c>
    </row>
    <row r="1612" spans="1:5">
      <c r="A1612" s="2" t="s">
        <v>9714</v>
      </c>
      <c r="B1612" s="2" t="s">
        <v>9715</v>
      </c>
      <c r="C1612" s="2" t="s">
        <v>5243</v>
      </c>
      <c r="D1612" s="2" t="s">
        <v>9716</v>
      </c>
      <c r="E1612" s="2" t="s">
        <v>9717</v>
      </c>
    </row>
    <row r="1613" spans="1:5">
      <c r="A1613" s="2" t="s">
        <v>9718</v>
      </c>
      <c r="B1613" s="2" t="s">
        <v>9719</v>
      </c>
      <c r="C1613" s="2" t="s">
        <v>5276</v>
      </c>
      <c r="D1613" s="2" t="s">
        <v>9720</v>
      </c>
      <c r="E1613" s="2" t="s">
        <v>9721</v>
      </c>
    </row>
    <row r="1614" spans="1:5">
      <c r="A1614" s="2" t="s">
        <v>9722</v>
      </c>
      <c r="B1614" s="2" t="s">
        <v>9723</v>
      </c>
      <c r="C1614" s="2" t="s">
        <v>5243</v>
      </c>
      <c r="D1614" s="2" t="s">
        <v>9724</v>
      </c>
      <c r="E1614" s="2" t="s">
        <v>9725</v>
      </c>
    </row>
    <row r="1615" spans="1:5">
      <c r="A1615" s="2" t="s">
        <v>9726</v>
      </c>
      <c r="B1615" s="2" t="s">
        <v>9727</v>
      </c>
      <c r="C1615" s="2" t="s">
        <v>5243</v>
      </c>
      <c r="D1615" s="2" t="s">
        <v>9728</v>
      </c>
      <c r="E1615" s="2" t="s">
        <v>9729</v>
      </c>
    </row>
    <row r="1616" spans="1:5">
      <c r="A1616" s="2" t="s">
        <v>9730</v>
      </c>
      <c r="B1616" s="2" t="s">
        <v>9731</v>
      </c>
      <c r="C1616" s="2" t="s">
        <v>5243</v>
      </c>
      <c r="D1616" s="2" t="s">
        <v>9732</v>
      </c>
      <c r="E1616" s="2" t="s">
        <v>9733</v>
      </c>
    </row>
    <row r="1617" spans="1:5">
      <c r="A1617" s="2" t="s">
        <v>9734</v>
      </c>
      <c r="B1617" s="2" t="s">
        <v>9735</v>
      </c>
      <c r="C1617" s="2" t="s">
        <v>5243</v>
      </c>
      <c r="D1617" s="2" t="s">
        <v>9736</v>
      </c>
      <c r="E1617" s="2" t="s">
        <v>9737</v>
      </c>
    </row>
    <row r="1618" spans="1:5">
      <c r="A1618" s="2" t="s">
        <v>9738</v>
      </c>
      <c r="B1618" s="2" t="s">
        <v>9739</v>
      </c>
      <c r="C1618" s="2" t="s">
        <v>5243</v>
      </c>
      <c r="D1618" s="2" t="s">
        <v>9732</v>
      </c>
      <c r="E1618" s="2" t="s">
        <v>9733</v>
      </c>
    </row>
    <row r="1619" spans="1:5">
      <c r="A1619" s="2" t="s">
        <v>9740</v>
      </c>
      <c r="B1619" s="2" t="s">
        <v>9741</v>
      </c>
      <c r="C1619" s="2" t="s">
        <v>5243</v>
      </c>
      <c r="D1619" s="2" t="s">
        <v>9742</v>
      </c>
      <c r="E1619" s="2" t="s">
        <v>9733</v>
      </c>
    </row>
    <row r="1620" spans="1:5">
      <c r="A1620" s="2" t="s">
        <v>9743</v>
      </c>
      <c r="B1620" s="2" t="s">
        <v>9744</v>
      </c>
      <c r="C1620" s="2" t="s">
        <v>5243</v>
      </c>
      <c r="D1620" s="2" t="s">
        <v>9745</v>
      </c>
      <c r="E1620" s="2" t="s">
        <v>9733</v>
      </c>
    </row>
    <row r="1621" spans="1:5">
      <c r="A1621" s="2" t="s">
        <v>9746</v>
      </c>
      <c r="B1621" s="2" t="s">
        <v>9747</v>
      </c>
      <c r="C1621" s="2" t="s">
        <v>5243</v>
      </c>
      <c r="D1621" s="2" t="s">
        <v>9748</v>
      </c>
      <c r="E1621" s="2" t="s">
        <v>9733</v>
      </c>
    </row>
    <row r="1622" spans="1:5">
      <c r="A1622" s="2" t="s">
        <v>9749</v>
      </c>
      <c r="B1622" s="2" t="s">
        <v>9750</v>
      </c>
      <c r="C1622" s="2" t="s">
        <v>5243</v>
      </c>
      <c r="D1622" s="2" t="s">
        <v>9732</v>
      </c>
      <c r="E1622" s="2" t="s">
        <v>9733</v>
      </c>
    </row>
    <row r="1623" spans="1:5">
      <c r="A1623" s="2" t="s">
        <v>9751</v>
      </c>
      <c r="B1623" s="2" t="s">
        <v>9752</v>
      </c>
      <c r="C1623" s="2" t="s">
        <v>5243</v>
      </c>
      <c r="D1623" s="2" t="s">
        <v>9745</v>
      </c>
      <c r="E1623" s="2" t="s">
        <v>9733</v>
      </c>
    </row>
    <row r="1624" spans="1:5">
      <c r="A1624" s="2" t="s">
        <v>9753</v>
      </c>
      <c r="B1624" s="2" t="s">
        <v>9754</v>
      </c>
      <c r="C1624" s="2" t="s">
        <v>5243</v>
      </c>
      <c r="D1624" s="2" t="s">
        <v>9755</v>
      </c>
      <c r="E1624" s="2" t="s">
        <v>9733</v>
      </c>
    </row>
    <row r="1625" spans="1:5">
      <c r="A1625" s="2" t="s">
        <v>9756</v>
      </c>
      <c r="B1625" s="2" t="s">
        <v>9757</v>
      </c>
      <c r="C1625" s="2" t="s">
        <v>5243</v>
      </c>
      <c r="D1625" s="2" t="s">
        <v>9758</v>
      </c>
      <c r="E1625" s="2" t="s">
        <v>9733</v>
      </c>
    </row>
    <row r="1626" spans="1:5">
      <c r="A1626" s="2" t="s">
        <v>9759</v>
      </c>
      <c r="B1626" s="2" t="s">
        <v>9760</v>
      </c>
      <c r="C1626" s="2" t="s">
        <v>5243</v>
      </c>
      <c r="D1626" s="2" t="s">
        <v>9745</v>
      </c>
      <c r="E1626" s="2" t="s">
        <v>9733</v>
      </c>
    </row>
    <row r="1627" spans="1:5">
      <c r="A1627" s="2" t="s">
        <v>9761</v>
      </c>
      <c r="B1627" s="2" t="s">
        <v>9762</v>
      </c>
      <c r="C1627" s="2" t="s">
        <v>5243</v>
      </c>
      <c r="D1627" s="2" t="s">
        <v>9763</v>
      </c>
      <c r="E1627" s="2" t="s">
        <v>9733</v>
      </c>
    </row>
    <row r="1628" spans="1:5">
      <c r="A1628" s="2" t="s">
        <v>9764</v>
      </c>
      <c r="B1628" s="2" t="s">
        <v>9765</v>
      </c>
      <c r="C1628" s="2" t="s">
        <v>5243</v>
      </c>
      <c r="D1628" s="2" t="s">
        <v>9766</v>
      </c>
      <c r="E1628" s="2" t="s">
        <v>9733</v>
      </c>
    </row>
    <row r="1629" spans="1:5">
      <c r="A1629" s="2" t="s">
        <v>9767</v>
      </c>
      <c r="B1629" s="2" t="s">
        <v>8993</v>
      </c>
      <c r="C1629" s="2" t="s">
        <v>5243</v>
      </c>
      <c r="D1629" s="2" t="s">
        <v>9768</v>
      </c>
      <c r="E1629" s="2" t="s">
        <v>9733</v>
      </c>
    </row>
    <row r="1630" spans="1:5">
      <c r="A1630" s="2" t="s">
        <v>9769</v>
      </c>
      <c r="B1630" s="2" t="s">
        <v>9760</v>
      </c>
      <c r="C1630" s="2" t="s">
        <v>5243</v>
      </c>
      <c r="D1630" s="2" t="s">
        <v>9745</v>
      </c>
      <c r="E1630" s="2" t="s">
        <v>9733</v>
      </c>
    </row>
    <row r="1631" spans="1:5">
      <c r="A1631" s="2" t="s">
        <v>9770</v>
      </c>
      <c r="B1631" s="2" t="s">
        <v>9771</v>
      </c>
      <c r="C1631" s="2" t="s">
        <v>5243</v>
      </c>
      <c r="D1631" s="2" t="s">
        <v>9745</v>
      </c>
      <c r="E1631" s="2" t="s">
        <v>9733</v>
      </c>
    </row>
    <row r="1632" spans="1:5">
      <c r="A1632" s="2" t="s">
        <v>9772</v>
      </c>
      <c r="B1632" s="2" t="s">
        <v>9773</v>
      </c>
      <c r="C1632" s="2" t="s">
        <v>5243</v>
      </c>
      <c r="D1632" s="2" t="s">
        <v>9774</v>
      </c>
      <c r="E1632" s="2" t="s">
        <v>9733</v>
      </c>
    </row>
    <row r="1633" spans="1:5">
      <c r="A1633" s="2" t="s">
        <v>9775</v>
      </c>
      <c r="B1633" s="2" t="s">
        <v>9776</v>
      </c>
      <c r="C1633" s="2" t="s">
        <v>5243</v>
      </c>
      <c r="D1633" s="2" t="s">
        <v>9777</v>
      </c>
      <c r="E1633" s="2" t="s">
        <v>9733</v>
      </c>
    </row>
    <row r="1634" spans="1:5">
      <c r="A1634" s="2" t="s">
        <v>9778</v>
      </c>
      <c r="B1634" s="2" t="s">
        <v>9776</v>
      </c>
      <c r="C1634" s="2" t="s">
        <v>5243</v>
      </c>
      <c r="D1634" s="2" t="s">
        <v>9779</v>
      </c>
      <c r="E1634" s="2" t="s">
        <v>9733</v>
      </c>
    </row>
    <row r="1635" spans="1:5">
      <c r="A1635" s="2" t="s">
        <v>9780</v>
      </c>
      <c r="B1635" s="2" t="s">
        <v>9776</v>
      </c>
      <c r="C1635" s="2" t="s">
        <v>5243</v>
      </c>
      <c r="D1635" s="2" t="s">
        <v>9781</v>
      </c>
      <c r="E1635" s="2" t="s">
        <v>9733</v>
      </c>
    </row>
    <row r="1636" spans="1:5">
      <c r="A1636" s="2" t="s">
        <v>9782</v>
      </c>
      <c r="B1636" s="2" t="s">
        <v>9783</v>
      </c>
      <c r="C1636" s="2" t="s">
        <v>5243</v>
      </c>
      <c r="D1636" s="2" t="s">
        <v>9784</v>
      </c>
      <c r="E1636" s="2" t="s">
        <v>9733</v>
      </c>
    </row>
    <row r="1637" spans="1:5">
      <c r="A1637" s="2" t="s">
        <v>9785</v>
      </c>
      <c r="B1637" s="2" t="s">
        <v>9786</v>
      </c>
      <c r="C1637" s="2" t="s">
        <v>5243</v>
      </c>
      <c r="D1637" s="2" t="s">
        <v>9745</v>
      </c>
      <c r="E1637" s="2" t="s">
        <v>9733</v>
      </c>
    </row>
    <row r="1638" spans="1:5">
      <c r="A1638" s="2" t="s">
        <v>9787</v>
      </c>
      <c r="B1638" s="2" t="s">
        <v>9788</v>
      </c>
      <c r="C1638" s="2" t="s">
        <v>5243</v>
      </c>
      <c r="D1638" s="2" t="s">
        <v>9789</v>
      </c>
      <c r="E1638" s="2" t="s">
        <v>9733</v>
      </c>
    </row>
    <row r="1639" spans="1:5">
      <c r="A1639" s="2" t="s">
        <v>9790</v>
      </c>
      <c r="B1639" s="2" t="s">
        <v>9791</v>
      </c>
      <c r="C1639" s="2" t="s">
        <v>5243</v>
      </c>
      <c r="D1639" s="2" t="s">
        <v>9792</v>
      </c>
      <c r="E1639" s="2" t="s">
        <v>9793</v>
      </c>
    </row>
    <row r="1640" spans="1:5">
      <c r="A1640" s="2" t="s">
        <v>9794</v>
      </c>
      <c r="B1640" s="2" t="s">
        <v>9791</v>
      </c>
      <c r="C1640" s="2" t="s">
        <v>5243</v>
      </c>
      <c r="D1640" s="2" t="s">
        <v>9792</v>
      </c>
      <c r="E1640" s="2" t="s">
        <v>9793</v>
      </c>
    </row>
    <row r="1641" spans="1:5">
      <c r="A1641" s="2" t="s">
        <v>9795</v>
      </c>
      <c r="B1641" s="2" t="s">
        <v>9796</v>
      </c>
      <c r="C1641" s="2" t="s">
        <v>5243</v>
      </c>
      <c r="D1641" s="2" t="s">
        <v>9797</v>
      </c>
      <c r="E1641" s="2" t="s">
        <v>9733</v>
      </c>
    </row>
    <row r="1642" spans="1:5">
      <c r="A1642" s="2" t="s">
        <v>9798</v>
      </c>
      <c r="B1642" s="2" t="s">
        <v>9799</v>
      </c>
      <c r="C1642" s="2" t="s">
        <v>5243</v>
      </c>
      <c r="D1642" s="2" t="s">
        <v>9800</v>
      </c>
      <c r="E1642" s="2" t="s">
        <v>9733</v>
      </c>
    </row>
    <row r="1643" spans="1:5">
      <c r="A1643" s="2" t="s">
        <v>9801</v>
      </c>
      <c r="B1643" s="2" t="s">
        <v>9802</v>
      </c>
      <c r="C1643" s="2" t="s">
        <v>5243</v>
      </c>
      <c r="D1643" s="2" t="s">
        <v>9803</v>
      </c>
      <c r="E1643" s="2" t="s">
        <v>9733</v>
      </c>
    </row>
    <row r="1644" spans="1:5">
      <c r="A1644" s="2" t="s">
        <v>9804</v>
      </c>
      <c r="B1644" s="2" t="s">
        <v>9805</v>
      </c>
      <c r="C1644" s="2" t="s">
        <v>5243</v>
      </c>
      <c r="D1644" s="2" t="s">
        <v>9797</v>
      </c>
      <c r="E1644" s="2" t="s">
        <v>9733</v>
      </c>
    </row>
    <row r="1645" spans="1:5">
      <c r="A1645" s="2" t="s">
        <v>9806</v>
      </c>
      <c r="B1645" s="2" t="s">
        <v>9802</v>
      </c>
      <c r="C1645" s="2" t="s">
        <v>5243</v>
      </c>
      <c r="D1645" s="2" t="s">
        <v>9807</v>
      </c>
      <c r="E1645" s="2" t="s">
        <v>9733</v>
      </c>
    </row>
    <row r="1646" spans="1:5">
      <c r="A1646" s="2" t="s">
        <v>9808</v>
      </c>
      <c r="B1646" s="2" t="s">
        <v>9809</v>
      </c>
      <c r="C1646" s="2" t="s">
        <v>5243</v>
      </c>
      <c r="D1646" s="2" t="s">
        <v>9797</v>
      </c>
      <c r="E1646" s="2" t="s">
        <v>9733</v>
      </c>
    </row>
    <row r="1647" spans="1:5">
      <c r="A1647" s="2" t="s">
        <v>9810</v>
      </c>
      <c r="B1647" s="2" t="s">
        <v>9811</v>
      </c>
      <c r="C1647" s="2" t="s">
        <v>5243</v>
      </c>
      <c r="D1647" s="2" t="s">
        <v>9797</v>
      </c>
      <c r="E1647" s="2" t="s">
        <v>9733</v>
      </c>
    </row>
    <row r="1648" spans="1:5">
      <c r="A1648" s="2" t="s">
        <v>9812</v>
      </c>
      <c r="B1648" s="2" t="s">
        <v>9813</v>
      </c>
      <c r="C1648" s="2" t="s">
        <v>5243</v>
      </c>
      <c r="D1648" s="2" t="s">
        <v>9814</v>
      </c>
      <c r="E1648" s="2" t="s">
        <v>9733</v>
      </c>
    </row>
    <row r="1649" spans="1:5">
      <c r="A1649" s="2" t="s">
        <v>9815</v>
      </c>
      <c r="B1649" s="2" t="s">
        <v>9816</v>
      </c>
      <c r="C1649" s="2" t="s">
        <v>5243</v>
      </c>
      <c r="D1649" s="2" t="s">
        <v>9817</v>
      </c>
      <c r="E1649" s="2" t="s">
        <v>9733</v>
      </c>
    </row>
    <row r="1650" spans="1:5">
      <c r="A1650" s="2" t="s">
        <v>9818</v>
      </c>
      <c r="B1650" s="2" t="s">
        <v>9819</v>
      </c>
      <c r="C1650" s="2" t="s">
        <v>5243</v>
      </c>
      <c r="D1650" s="2" t="s">
        <v>9820</v>
      </c>
      <c r="E1650" s="2" t="s">
        <v>9733</v>
      </c>
    </row>
    <row r="1651" spans="1:5">
      <c r="A1651" s="2" t="s">
        <v>9821</v>
      </c>
      <c r="B1651" s="2" t="s">
        <v>9061</v>
      </c>
      <c r="C1651" s="2" t="s">
        <v>5243</v>
      </c>
      <c r="D1651" s="2" t="s">
        <v>9822</v>
      </c>
      <c r="E1651" s="2" t="s">
        <v>9823</v>
      </c>
    </row>
    <row r="1652" spans="1:5">
      <c r="A1652" s="2" t="s">
        <v>9824</v>
      </c>
      <c r="B1652" s="2" t="s">
        <v>9536</v>
      </c>
      <c r="C1652" s="2" t="s">
        <v>5276</v>
      </c>
      <c r="D1652" s="2" t="s">
        <v>9825</v>
      </c>
      <c r="E1652" s="2" t="s">
        <v>9826</v>
      </c>
    </row>
    <row r="1653" spans="1:5">
      <c r="A1653" s="2" t="s">
        <v>9827</v>
      </c>
      <c r="B1653" s="2" t="s">
        <v>9735</v>
      </c>
      <c r="C1653" s="2" t="s">
        <v>5243</v>
      </c>
      <c r="D1653" s="2" t="s">
        <v>9828</v>
      </c>
      <c r="E1653" s="2" t="s">
        <v>9829</v>
      </c>
    </row>
    <row r="1654" spans="1:5">
      <c r="A1654" s="2" t="s">
        <v>9830</v>
      </c>
      <c r="B1654" s="2" t="s">
        <v>9799</v>
      </c>
      <c r="C1654" s="2" t="s">
        <v>5243</v>
      </c>
      <c r="D1654" s="2" t="s">
        <v>9831</v>
      </c>
      <c r="E1654" s="2" t="s">
        <v>9832</v>
      </c>
    </row>
    <row r="1655" spans="1:5">
      <c r="A1655" s="2" t="s">
        <v>9833</v>
      </c>
      <c r="B1655" s="2" t="s">
        <v>9773</v>
      </c>
      <c r="C1655" s="2" t="s">
        <v>5243</v>
      </c>
      <c r="D1655" s="2" t="s">
        <v>9732</v>
      </c>
      <c r="E1655" s="2" t="s">
        <v>9832</v>
      </c>
    </row>
    <row r="1656" spans="1:5">
      <c r="A1656" s="2" t="s">
        <v>9834</v>
      </c>
      <c r="B1656" s="2" t="s">
        <v>9835</v>
      </c>
      <c r="C1656" s="2" t="s">
        <v>5243</v>
      </c>
      <c r="D1656" s="2" t="s">
        <v>9836</v>
      </c>
      <c r="E1656" s="2" t="s">
        <v>9832</v>
      </c>
    </row>
    <row r="1657" spans="1:5">
      <c r="A1657" s="2" t="s">
        <v>9837</v>
      </c>
      <c r="B1657" s="2" t="s">
        <v>9838</v>
      </c>
      <c r="C1657" s="2" t="s">
        <v>5243</v>
      </c>
      <c r="D1657" s="2" t="s">
        <v>9839</v>
      </c>
      <c r="E1657" s="2" t="s">
        <v>9832</v>
      </c>
    </row>
    <row r="1658" spans="1:5">
      <c r="A1658" s="2" t="s">
        <v>9840</v>
      </c>
      <c r="B1658" s="2" t="s">
        <v>9838</v>
      </c>
      <c r="C1658" s="2" t="s">
        <v>5243</v>
      </c>
      <c r="D1658" s="2" t="s">
        <v>9841</v>
      </c>
      <c r="E1658" s="2" t="s">
        <v>9832</v>
      </c>
    </row>
    <row r="1659" spans="1:5">
      <c r="A1659" s="2" t="s">
        <v>9842</v>
      </c>
      <c r="B1659" s="2" t="s">
        <v>9843</v>
      </c>
      <c r="C1659" s="2" t="s">
        <v>5243</v>
      </c>
      <c r="D1659" s="2" t="s">
        <v>9844</v>
      </c>
      <c r="E1659" s="2" t="s">
        <v>9832</v>
      </c>
    </row>
    <row r="1660" spans="1:5">
      <c r="A1660" s="2" t="s">
        <v>9845</v>
      </c>
      <c r="B1660" s="2" t="s">
        <v>9747</v>
      </c>
      <c r="C1660" s="2" t="s">
        <v>5243</v>
      </c>
      <c r="D1660" s="2" t="s">
        <v>9846</v>
      </c>
      <c r="E1660" s="2" t="s">
        <v>9832</v>
      </c>
    </row>
    <row r="1661" spans="1:5">
      <c r="A1661" s="2" t="s">
        <v>9847</v>
      </c>
      <c r="B1661" s="2" t="s">
        <v>9848</v>
      </c>
      <c r="C1661" s="2" t="s">
        <v>5243</v>
      </c>
      <c r="D1661" s="2" t="s">
        <v>9849</v>
      </c>
      <c r="E1661" s="2" t="s">
        <v>9832</v>
      </c>
    </row>
    <row r="1662" spans="1:5">
      <c r="A1662" s="2" t="s">
        <v>9850</v>
      </c>
      <c r="B1662" s="2" t="s">
        <v>9064</v>
      </c>
      <c r="C1662" s="2" t="s">
        <v>5243</v>
      </c>
      <c r="D1662" s="2" t="s">
        <v>9851</v>
      </c>
      <c r="E1662" s="2" t="s">
        <v>9832</v>
      </c>
    </row>
    <row r="1663" spans="1:5">
      <c r="A1663" s="2" t="s">
        <v>9852</v>
      </c>
      <c r="B1663" s="2" t="s">
        <v>9853</v>
      </c>
      <c r="C1663" s="2" t="s">
        <v>5243</v>
      </c>
      <c r="D1663" s="2" t="s">
        <v>9854</v>
      </c>
      <c r="E1663" s="2" t="s">
        <v>9832</v>
      </c>
    </row>
    <row r="1664" spans="1:5">
      <c r="A1664" s="2" t="s">
        <v>9855</v>
      </c>
      <c r="B1664" s="2" t="s">
        <v>9035</v>
      </c>
      <c r="C1664" s="2" t="s">
        <v>5243</v>
      </c>
      <c r="D1664" s="2" t="s">
        <v>9856</v>
      </c>
      <c r="E1664" s="2" t="s">
        <v>9832</v>
      </c>
    </row>
    <row r="1665" spans="1:5">
      <c r="A1665" s="2" t="s">
        <v>9857</v>
      </c>
      <c r="B1665" s="2" t="s">
        <v>9008</v>
      </c>
      <c r="C1665" s="2" t="s">
        <v>5243</v>
      </c>
      <c r="D1665" s="2" t="s">
        <v>9858</v>
      </c>
      <c r="E1665" s="2" t="s">
        <v>9832</v>
      </c>
    </row>
    <row r="1666" spans="1:5">
      <c r="A1666" s="2" t="s">
        <v>9859</v>
      </c>
      <c r="B1666" s="2" t="s">
        <v>9860</v>
      </c>
      <c r="C1666" s="2" t="s">
        <v>5243</v>
      </c>
      <c r="D1666" s="2" t="s">
        <v>9861</v>
      </c>
      <c r="E1666" s="2" t="s">
        <v>9832</v>
      </c>
    </row>
    <row r="1667" spans="1:5">
      <c r="A1667" s="2" t="s">
        <v>9862</v>
      </c>
      <c r="B1667" s="2" t="s">
        <v>9863</v>
      </c>
      <c r="C1667" s="2" t="s">
        <v>5243</v>
      </c>
      <c r="D1667" s="2" t="s">
        <v>9864</v>
      </c>
      <c r="E1667" s="2" t="s">
        <v>9832</v>
      </c>
    </row>
    <row r="1668" spans="1:5">
      <c r="A1668" s="2" t="s">
        <v>9865</v>
      </c>
      <c r="B1668" s="2" t="s">
        <v>8999</v>
      </c>
      <c r="C1668" s="2" t="s">
        <v>5243</v>
      </c>
      <c r="D1668" s="2" t="s">
        <v>9866</v>
      </c>
      <c r="E1668" s="2" t="s">
        <v>9832</v>
      </c>
    </row>
    <row r="1669" spans="1:5">
      <c r="A1669" s="2" t="s">
        <v>9867</v>
      </c>
      <c r="B1669" s="2" t="s">
        <v>9811</v>
      </c>
      <c r="C1669" s="2" t="s">
        <v>5243</v>
      </c>
      <c r="D1669" s="2" t="s">
        <v>9868</v>
      </c>
      <c r="E1669" s="2" t="s">
        <v>9832</v>
      </c>
    </row>
    <row r="1670" spans="1:5">
      <c r="A1670" s="2" t="s">
        <v>9869</v>
      </c>
      <c r="B1670" s="2" t="s">
        <v>9870</v>
      </c>
      <c r="C1670" s="2" t="s">
        <v>5243</v>
      </c>
      <c r="D1670" s="2" t="s">
        <v>9745</v>
      </c>
      <c r="E1670" s="2" t="s">
        <v>9832</v>
      </c>
    </row>
    <row r="1671" spans="1:5">
      <c r="A1671" s="2" t="s">
        <v>9871</v>
      </c>
      <c r="B1671" s="2" t="s">
        <v>9872</v>
      </c>
      <c r="C1671" s="2" t="s">
        <v>5243</v>
      </c>
      <c r="D1671" s="2" t="s">
        <v>9873</v>
      </c>
      <c r="E1671" s="2" t="s">
        <v>9832</v>
      </c>
    </row>
    <row r="1672" spans="1:5">
      <c r="A1672" s="2" t="s">
        <v>9874</v>
      </c>
      <c r="B1672" s="2" t="s">
        <v>9805</v>
      </c>
      <c r="C1672" s="2" t="s">
        <v>5243</v>
      </c>
      <c r="D1672" s="2" t="s">
        <v>9868</v>
      </c>
      <c r="E1672" s="2" t="s">
        <v>9832</v>
      </c>
    </row>
    <row r="1673" spans="1:5">
      <c r="A1673" s="2" t="s">
        <v>9875</v>
      </c>
      <c r="B1673" s="2" t="s">
        <v>9876</v>
      </c>
      <c r="C1673" s="2" t="s">
        <v>5243</v>
      </c>
      <c r="D1673" s="2" t="s">
        <v>9877</v>
      </c>
      <c r="E1673" s="2" t="s">
        <v>9832</v>
      </c>
    </row>
    <row r="1674" spans="1:5">
      <c r="A1674" s="2" t="s">
        <v>9878</v>
      </c>
      <c r="B1674" s="2" t="s">
        <v>9754</v>
      </c>
      <c r="C1674" s="2" t="s">
        <v>5243</v>
      </c>
      <c r="D1674" s="2" t="s">
        <v>9879</v>
      </c>
      <c r="E1674" s="2" t="s">
        <v>9832</v>
      </c>
    </row>
    <row r="1675" spans="1:5">
      <c r="A1675" s="2" t="s">
        <v>9880</v>
      </c>
      <c r="B1675" s="2" t="s">
        <v>9881</v>
      </c>
      <c r="C1675" s="2" t="s">
        <v>5243</v>
      </c>
      <c r="D1675" s="2" t="s">
        <v>9882</v>
      </c>
      <c r="E1675" s="2" t="s">
        <v>9832</v>
      </c>
    </row>
    <row r="1676" spans="1:5">
      <c r="A1676" s="2" t="s">
        <v>9883</v>
      </c>
      <c r="B1676" s="2" t="s">
        <v>9884</v>
      </c>
      <c r="C1676" s="2" t="s">
        <v>5243</v>
      </c>
      <c r="D1676" s="2" t="s">
        <v>9885</v>
      </c>
      <c r="E1676" s="2" t="s">
        <v>9832</v>
      </c>
    </row>
    <row r="1677" spans="1:5">
      <c r="A1677" s="2" t="s">
        <v>9886</v>
      </c>
      <c r="B1677" s="2" t="s">
        <v>9887</v>
      </c>
      <c r="C1677" s="2" t="s">
        <v>5243</v>
      </c>
      <c r="D1677" s="2" t="s">
        <v>9888</v>
      </c>
      <c r="E1677" s="2" t="s">
        <v>9832</v>
      </c>
    </row>
    <row r="1678" spans="1:5">
      <c r="A1678" s="2" t="s">
        <v>9889</v>
      </c>
      <c r="B1678" s="2" t="s">
        <v>9890</v>
      </c>
      <c r="C1678" s="2" t="s">
        <v>5243</v>
      </c>
      <c r="D1678" s="2" t="s">
        <v>9745</v>
      </c>
      <c r="E1678" s="2" t="s">
        <v>9832</v>
      </c>
    </row>
    <row r="1679" spans="1:5">
      <c r="A1679" s="2" t="s">
        <v>9891</v>
      </c>
      <c r="B1679" s="2" t="s">
        <v>9884</v>
      </c>
      <c r="C1679" s="2" t="s">
        <v>5243</v>
      </c>
      <c r="D1679" s="2" t="s">
        <v>9892</v>
      </c>
      <c r="E1679" s="2" t="s">
        <v>9832</v>
      </c>
    </row>
    <row r="1680" spans="1:5">
      <c r="A1680" s="2" t="s">
        <v>9893</v>
      </c>
      <c r="B1680" s="2" t="s">
        <v>9894</v>
      </c>
      <c r="C1680" s="2" t="s">
        <v>5243</v>
      </c>
      <c r="D1680" s="2" t="s">
        <v>9895</v>
      </c>
      <c r="E1680" s="2" t="s">
        <v>9832</v>
      </c>
    </row>
    <row r="1681" spans="1:5">
      <c r="A1681" s="2" t="s">
        <v>9896</v>
      </c>
      <c r="B1681" s="2" t="s">
        <v>9897</v>
      </c>
      <c r="C1681" s="2" t="s">
        <v>5243</v>
      </c>
      <c r="D1681" s="2" t="s">
        <v>9898</v>
      </c>
      <c r="E1681" s="2" t="s">
        <v>9832</v>
      </c>
    </row>
    <row r="1682" spans="1:5">
      <c r="A1682" s="2" t="s">
        <v>9899</v>
      </c>
      <c r="B1682" s="2" t="s">
        <v>9809</v>
      </c>
      <c r="C1682" s="2" t="s">
        <v>5243</v>
      </c>
      <c r="D1682" s="2" t="s">
        <v>9868</v>
      </c>
      <c r="E1682" s="2" t="s">
        <v>9832</v>
      </c>
    </row>
    <row r="1683" spans="1:5">
      <c r="A1683" s="2" t="s">
        <v>9900</v>
      </c>
      <c r="B1683" s="2" t="s">
        <v>8996</v>
      </c>
      <c r="C1683" s="2" t="s">
        <v>5243</v>
      </c>
      <c r="D1683" s="2" t="s">
        <v>9901</v>
      </c>
      <c r="E1683" s="2" t="s">
        <v>9832</v>
      </c>
    </row>
    <row r="1684" spans="1:5">
      <c r="A1684" s="2" t="s">
        <v>9902</v>
      </c>
      <c r="B1684" s="2" t="s">
        <v>9903</v>
      </c>
      <c r="C1684" s="2" t="s">
        <v>5243</v>
      </c>
      <c r="D1684" s="2" t="s">
        <v>9904</v>
      </c>
      <c r="E1684" s="2" t="s">
        <v>9832</v>
      </c>
    </row>
    <row r="1685" spans="1:5">
      <c r="A1685" s="2" t="s">
        <v>9905</v>
      </c>
      <c r="B1685" s="2" t="s">
        <v>9906</v>
      </c>
      <c r="C1685" s="2" t="s">
        <v>5243</v>
      </c>
      <c r="D1685" s="2" t="s">
        <v>9907</v>
      </c>
      <c r="E1685" s="2" t="s">
        <v>9725</v>
      </c>
    </row>
    <row r="1686" spans="1:5">
      <c r="A1686" s="2" t="s">
        <v>9908</v>
      </c>
      <c r="B1686" s="2" t="s">
        <v>9909</v>
      </c>
      <c r="C1686" s="2" t="s">
        <v>5243</v>
      </c>
      <c r="D1686" s="2" t="s">
        <v>6108</v>
      </c>
      <c r="E1686" s="2" t="s">
        <v>9910</v>
      </c>
    </row>
    <row r="1687" spans="1:5">
      <c r="A1687" s="2" t="s">
        <v>9911</v>
      </c>
      <c r="B1687" s="2" t="s">
        <v>9912</v>
      </c>
      <c r="C1687" s="2" t="s">
        <v>5243</v>
      </c>
      <c r="D1687" s="2" t="s">
        <v>9913</v>
      </c>
      <c r="E1687" s="2" t="s">
        <v>9914</v>
      </c>
    </row>
    <row r="1688" spans="1:5">
      <c r="A1688" s="2" t="s">
        <v>9915</v>
      </c>
      <c r="B1688" s="2" t="s">
        <v>9916</v>
      </c>
      <c r="C1688" s="2" t="s">
        <v>5243</v>
      </c>
      <c r="D1688" s="2" t="s">
        <v>6108</v>
      </c>
      <c r="E1688" s="2" t="s">
        <v>9917</v>
      </c>
    </row>
    <row r="1689" spans="1:5">
      <c r="A1689" s="2" t="s">
        <v>9918</v>
      </c>
      <c r="B1689" s="2" t="s">
        <v>9919</v>
      </c>
      <c r="C1689" s="2" t="s">
        <v>5243</v>
      </c>
      <c r="D1689" s="2" t="s">
        <v>9920</v>
      </c>
      <c r="E1689" s="2" t="s">
        <v>9664</v>
      </c>
    </row>
    <row r="1690" spans="1:5">
      <c r="A1690" s="2" t="s">
        <v>9921</v>
      </c>
      <c r="B1690" s="2" t="s">
        <v>9922</v>
      </c>
      <c r="C1690" s="2" t="s">
        <v>5243</v>
      </c>
      <c r="D1690" s="2" t="s">
        <v>9923</v>
      </c>
      <c r="E1690" s="2" t="s">
        <v>9664</v>
      </c>
    </row>
    <row r="1691" spans="1:5">
      <c r="A1691" s="2" t="s">
        <v>9924</v>
      </c>
      <c r="B1691" s="2" t="s">
        <v>9925</v>
      </c>
      <c r="C1691" s="2" t="s">
        <v>5276</v>
      </c>
      <c r="D1691" s="2" t="s">
        <v>9926</v>
      </c>
      <c r="E1691" s="2" t="s">
        <v>9927</v>
      </c>
    </row>
    <row r="1692" spans="1:5">
      <c r="A1692" s="2" t="s">
        <v>9928</v>
      </c>
      <c r="B1692" s="2" t="s">
        <v>7760</v>
      </c>
      <c r="C1692" s="2" t="s">
        <v>5276</v>
      </c>
      <c r="D1692" s="2" t="s">
        <v>9929</v>
      </c>
      <c r="E1692" s="2" t="s">
        <v>9930</v>
      </c>
    </row>
    <row r="1693" spans="1:5">
      <c r="A1693" s="2" t="s">
        <v>9931</v>
      </c>
      <c r="B1693" s="2" t="s">
        <v>7850</v>
      </c>
      <c r="C1693" s="2" t="s">
        <v>5276</v>
      </c>
      <c r="D1693" s="2" t="s">
        <v>9932</v>
      </c>
      <c r="E1693" s="2" t="s">
        <v>9933</v>
      </c>
    </row>
    <row r="1694" spans="1:5">
      <c r="A1694" s="2" t="s">
        <v>9934</v>
      </c>
      <c r="B1694" s="2" t="s">
        <v>9935</v>
      </c>
      <c r="C1694" s="2" t="s">
        <v>5243</v>
      </c>
      <c r="D1694" s="2" t="s">
        <v>6108</v>
      </c>
      <c r="E1694" s="2" t="s">
        <v>9936</v>
      </c>
    </row>
    <row r="1695" spans="1:5">
      <c r="A1695" s="2" t="s">
        <v>9937</v>
      </c>
      <c r="B1695" s="2" t="s">
        <v>9938</v>
      </c>
      <c r="C1695" s="2" t="s">
        <v>5276</v>
      </c>
      <c r="D1695" s="2" t="s">
        <v>9939</v>
      </c>
      <c r="E1695" s="2" t="s">
        <v>9940</v>
      </c>
    </row>
    <row r="1696" spans="1:5">
      <c r="A1696" s="2" t="s">
        <v>9941</v>
      </c>
      <c r="B1696" s="2" t="s">
        <v>9942</v>
      </c>
      <c r="C1696" s="2" t="s">
        <v>5243</v>
      </c>
      <c r="D1696" s="2" t="s">
        <v>9943</v>
      </c>
      <c r="E1696" s="2" t="s">
        <v>9944</v>
      </c>
    </row>
    <row r="1697" spans="1:5">
      <c r="A1697" s="2" t="s">
        <v>9945</v>
      </c>
      <c r="B1697" s="2" t="s">
        <v>9946</v>
      </c>
      <c r="C1697" s="2" t="s">
        <v>5243</v>
      </c>
      <c r="D1697" s="2" t="s">
        <v>6108</v>
      </c>
      <c r="E1697" s="2" t="s">
        <v>9947</v>
      </c>
    </row>
    <row r="1698" spans="1:5">
      <c r="A1698" s="2" t="s">
        <v>9948</v>
      </c>
      <c r="B1698" s="2" t="s">
        <v>9949</v>
      </c>
      <c r="C1698" s="2" t="s">
        <v>5276</v>
      </c>
      <c r="D1698" s="2" t="s">
        <v>9950</v>
      </c>
      <c r="E1698" s="2" t="s">
        <v>9951</v>
      </c>
    </row>
    <row r="1699" spans="1:5">
      <c r="A1699" s="2"/>
      <c r="B1699" s="2"/>
      <c r="C1699" s="2"/>
      <c r="D1699" s="2"/>
      <c r="E1699" s="2"/>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A1"/>
    <mergeCell ref="B1:B1"/>
    <mergeCell ref="C1:C1"/>
    <mergeCell ref="D1:D1"/>
    <mergeCell ref="E1:E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I1"/>
  <sheetViews>
    <sheetView tabSelected="0" workbookViewId="0" showGridLines="true" showRowColHeaders="1">
      <selection activeCell="I1" sqref="I1:I1"/>
    </sheetView>
  </sheetViews>
  <sheetFormatPr defaultRowHeight="14.4" outlineLevelRow="0" outlineLevelCol="0"/>
  <cols>
    <col min="1" max="1" width="20" customWidth="true" style="0"/>
    <col min="2" max="2" width="20" customWidth="true" style="0"/>
    <col min="3" max="3" width="30" customWidth="true" style="0"/>
    <col min="4" max="4" width="10" customWidth="true" style="0"/>
    <col min="5" max="5" width="10" customWidth="true" style="0"/>
    <col min="6" max="6" width="10" customWidth="true" style="0"/>
    <col min="7" max="7" width="10" customWidth="true" style="0"/>
    <col min="8" max="8" width="10" customWidth="true" style="0"/>
    <col min="9" max="9" width="10" customWidth="true" style="0"/>
  </cols>
  <sheetData>
    <row r="1" spans="1:9">
      <c r="A1" s="1" t="s">
        <v>9952</v>
      </c>
      <c r="B1" s="1" t="s">
        <v>9953</v>
      </c>
      <c r="C1" s="1" t="s">
        <v>9954</v>
      </c>
      <c r="D1" s="1" t="s">
        <v>410</v>
      </c>
      <c r="E1" s="1" t="s">
        <v>8</v>
      </c>
      <c r="F1" s="1" t="s">
        <v>9955</v>
      </c>
      <c r="G1" s="1" t="s">
        <v>411</v>
      </c>
      <c r="H1" s="1" t="s">
        <v>412</v>
      </c>
      <c r="I1" s="1" t="s">
        <v>414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A1"/>
    <mergeCell ref="B1:B1"/>
    <mergeCell ref="C1:C1"/>
    <mergeCell ref="D1:D1"/>
    <mergeCell ref="E1:E1"/>
    <mergeCell ref="F1:F1"/>
    <mergeCell ref="G1:G1"/>
    <mergeCell ref="H1:H1"/>
    <mergeCell ref="I1:I1"/>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L3"/>
  <sheetViews>
    <sheetView tabSelected="0" workbookViewId="0" showGridLines="true" showRowColHeaders="1">
      <selection activeCell="A1" sqref="A1:L3"/>
    </sheetView>
  </sheetViews>
  <sheetFormatPr defaultRowHeight="14.4" outlineLevelRow="0" outlineLevelCol="0"/>
  <cols>
    <col min="1" max="1" width="20" customWidth="true" style="0"/>
    <col min="2" max="2" width="11" customWidth="true" style="0"/>
    <col min="3" max="3" width="11" customWidth="true" style="0"/>
    <col min="4" max="4" width="11" customWidth="true" style="0"/>
    <col min="5" max="5" width="11" customWidth="true" style="0"/>
    <col min="6" max="6" width="11" customWidth="true" style="0"/>
    <col min="7" max="7" width="11" customWidth="true" style="0"/>
    <col min="8" max="8" width="11" customWidth="true" style="0"/>
    <col min="9" max="9" width="11" customWidth="true" style="0"/>
    <col min="10" max="10" width="11" customWidth="true" style="0"/>
    <col min="11" max="11" width="11" customWidth="true" style="0"/>
    <col min="12" max="12" width="11" customWidth="true" style="0"/>
  </cols>
  <sheetData>
    <row r="1" spans="1:12">
      <c r="A1" s="1" t="s">
        <v>408</v>
      </c>
      <c r="B1" s="1" t="s">
        <v>3</v>
      </c>
      <c r="C1" s="1" t="s">
        <v>17</v>
      </c>
      <c r="D1" s="1"/>
      <c r="E1" s="1" t="s">
        <v>399</v>
      </c>
      <c r="F1" s="1"/>
      <c r="G1" s="1" t="s">
        <v>19</v>
      </c>
      <c r="H1" s="1"/>
      <c r="I1" s="1" t="s">
        <v>8</v>
      </c>
      <c r="J1" s="1"/>
      <c r="K1" s="1" t="s">
        <v>9956</v>
      </c>
      <c r="L1" s="1" t="s">
        <v>9957</v>
      </c>
    </row>
    <row r="2" spans="1:12">
      <c r="A2" s="1"/>
      <c r="B2" s="1" t="s">
        <v>13</v>
      </c>
      <c r="C2" s="1" t="s">
        <v>13</v>
      </c>
      <c r="D2" s="1" t="s">
        <v>9958</v>
      </c>
      <c r="E2" s="1" t="s">
        <v>13</v>
      </c>
      <c r="F2" s="1" t="s">
        <v>9958</v>
      </c>
      <c r="G2" s="1" t="s">
        <v>13</v>
      </c>
      <c r="H2" s="1" t="s">
        <v>9958</v>
      </c>
      <c r="I2" s="1" t="s">
        <v>13</v>
      </c>
      <c r="J2" s="1" t="s">
        <v>9958</v>
      </c>
      <c r="K2" s="1"/>
      <c r="L2" s="1"/>
    </row>
    <row r="3" spans="1:12">
      <c r="A3" s="2" t="s">
        <v>9959</v>
      </c>
      <c r="B3" s="2">
        <v>38</v>
      </c>
      <c r="C3" s="2">
        <v>136674</v>
      </c>
      <c r="D3" s="2">
        <v>3597.0</v>
      </c>
      <c r="E3" s="2">
        <v>8850</v>
      </c>
      <c r="F3" s="2">
        <v>233.0</v>
      </c>
      <c r="G3" s="2">
        <v>43741</v>
      </c>
      <c r="H3" s="2">
        <v>1151.0</v>
      </c>
      <c r="I3" s="2">
        <v>518704</v>
      </c>
      <c r="J3" s="2">
        <v>13650.0</v>
      </c>
      <c r="K3" s="2">
        <v>6.58</v>
      </c>
      <c r="L3" s="2">
        <v>36.49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A2"/>
    <mergeCell ref="B1:B1"/>
    <mergeCell ref="C1:D1"/>
    <mergeCell ref="E1:F1"/>
    <mergeCell ref="G1:H1"/>
    <mergeCell ref="I1:J1"/>
    <mergeCell ref="K1:K2"/>
    <mergeCell ref="L1:L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E9"/>
  <sheetViews>
    <sheetView tabSelected="0" workbookViewId="0" showGridLines="true" showRowColHeaders="1">
      <selection activeCell="A1" sqref="A1:E9"/>
    </sheetView>
  </sheetViews>
  <sheetFormatPr defaultRowHeight="14.4" outlineLevelRow="0" outlineLevelCol="0"/>
  <cols>
    <col min="1" max="1" width="44" customWidth="true" style="0"/>
    <col min="2" max="2" width="22" customWidth="true" style="0"/>
    <col min="3" max="3" width="22" customWidth="true" style="0"/>
    <col min="4" max="4" width="22" customWidth="true" style="0"/>
    <col min="5" max="5" width="22" customWidth="true" style="0"/>
  </cols>
  <sheetData>
    <row r="1" spans="1:5">
      <c r="A1" s="1" t="s">
        <v>9960</v>
      </c>
      <c r="B1" s="1" t="s">
        <v>9961</v>
      </c>
      <c r="C1" s="1" t="s">
        <v>9962</v>
      </c>
      <c r="D1" s="1" t="s">
        <v>9963</v>
      </c>
      <c r="E1" s="1" t="s">
        <v>9964</v>
      </c>
    </row>
    <row r="2" spans="1:5">
      <c r="A2" s="1"/>
      <c r="B2" s="1"/>
      <c r="C2" s="1"/>
      <c r="D2" s="1"/>
      <c r="E2" s="1"/>
    </row>
    <row r="3" spans="1:5">
      <c r="A3" s="2" t="s">
        <v>1</v>
      </c>
      <c r="B3" s="2" t="s">
        <v>9965</v>
      </c>
      <c r="C3" s="2" t="s">
        <v>9966</v>
      </c>
      <c r="D3" s="2" t="s">
        <v>9967</v>
      </c>
      <c r="E3" s="2" t="s">
        <v>9968</v>
      </c>
    </row>
    <row r="4" spans="1:5">
      <c r="A4" s="2" t="s">
        <v>9969</v>
      </c>
      <c r="B4" s="2" t="s">
        <v>9970</v>
      </c>
      <c r="C4" s="2" t="s">
        <v>9971</v>
      </c>
      <c r="D4" s="2" t="s">
        <v>9972</v>
      </c>
      <c r="E4" s="2" t="s">
        <v>9973</v>
      </c>
    </row>
    <row r="5" spans="1:5">
      <c r="A5" s="2" t="s">
        <v>9974</v>
      </c>
      <c r="B5" s="2" t="s">
        <v>9975</v>
      </c>
      <c r="C5" s="2" t="s">
        <v>9976</v>
      </c>
      <c r="D5" s="2" t="s">
        <v>9977</v>
      </c>
      <c r="E5" s="2" t="s">
        <v>9973</v>
      </c>
    </row>
    <row r="6" spans="1:5">
      <c r="A6" s="2" t="s">
        <v>9978</v>
      </c>
      <c r="B6" s="2" t="s">
        <v>9979</v>
      </c>
      <c r="C6" s="2" t="s">
        <v>9980</v>
      </c>
      <c r="D6" s="2" t="s">
        <v>9981</v>
      </c>
      <c r="E6" s="2" t="s">
        <v>9973</v>
      </c>
    </row>
    <row r="7" spans="1:5">
      <c r="A7" s="2" t="s">
        <v>9982</v>
      </c>
      <c r="B7" s="2" t="s">
        <v>9983</v>
      </c>
      <c r="C7" s="2" t="s">
        <v>9984</v>
      </c>
      <c r="D7" s="2" t="s">
        <v>9985</v>
      </c>
      <c r="E7" s="2" t="s">
        <v>9973</v>
      </c>
    </row>
    <row r="8" spans="1:5">
      <c r="A8" s="2" t="s">
        <v>9986</v>
      </c>
      <c r="B8" s="2" t="s">
        <v>9987</v>
      </c>
      <c r="C8" s="2" t="s">
        <v>9971</v>
      </c>
      <c r="D8" s="2" t="s">
        <v>9988</v>
      </c>
      <c r="E8" s="2" t="s">
        <v>9968</v>
      </c>
    </row>
    <row r="9" spans="1:5">
      <c r="A9" s="2" t="s">
        <v>9989</v>
      </c>
      <c r="B9" s="2" t="s">
        <v>9990</v>
      </c>
      <c r="C9" s="2" t="s">
        <v>9991</v>
      </c>
      <c r="D9" s="2" t="s">
        <v>9992</v>
      </c>
      <c r="E9" s="2" t="s">
        <v>9973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A2"/>
    <mergeCell ref="B1:B2"/>
    <mergeCell ref="C1:C2"/>
    <mergeCell ref="D1:D2"/>
    <mergeCell ref="E1:E2"/>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Общее</vt:lpstr>
      <vt:lpstr>Посты</vt:lpstr>
      <vt:lpstr>Хештеги</vt:lpstr>
      <vt:lpstr>Аудитория</vt:lpstr>
      <vt:lpstr>Stories</vt:lpstr>
      <vt:lpstr>Упоминания</vt:lpstr>
      <vt:lpstr>Реклама</vt:lpstr>
      <vt:lpstr>Рубрики</vt:lpstr>
      <vt:lpstr>Сравнение с категорией</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2023-02-13T15:52:17+03:00</dcterms:created>
  <dcterms:modified xsi:type="dcterms:W3CDTF">2023-02-13T15:52:17+03:00</dcterms:modified>
  <dc:title>Untitled Spreadsheet</dc:title>
  <dc:description/>
  <dc:subject/>
  <cp:keywords/>
  <cp:category/>
</cp:coreProperties>
</file>